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 tabRatio="967" activeTab="2"/>
  </bookViews>
  <sheets>
    <sheet name="Exportações Brasil-AS" sheetId="3" r:id="rId1"/>
    <sheet name="Exportações Brasil-Mundo" sheetId="15" r:id="rId2"/>
    <sheet name="Industria sobre PIB" sheetId="24" r:id="rId3"/>
    <sheet name="ICC Alta intensidadetecnológica" sheetId="23" r:id="rId4"/>
  </sheets>
  <externalReferences>
    <externalReference r:id="rId5"/>
    <externalReference r:id="rId6"/>
  </externalReferences>
  <definedNames>
    <definedName name="america_naoind">#REF!</definedName>
  </definedNames>
  <calcPr calcId="152511"/>
</workbook>
</file>

<file path=xl/sharedStrings.xml><?xml version="1.0" encoding="utf-8"?>
<sst xmlns="http://schemas.openxmlformats.org/spreadsheetml/2006/main" count="39" uniqueCount="27">
  <si>
    <t>Ano</t>
  </si>
  <si>
    <t>Não Industriais</t>
  </si>
  <si>
    <t>Baixa</t>
  </si>
  <si>
    <t>Média-baixa</t>
  </si>
  <si>
    <t>Média-alta</t>
  </si>
  <si>
    <t>Alta</t>
  </si>
  <si>
    <t>Total</t>
  </si>
  <si>
    <t>Não industriais %</t>
  </si>
  <si>
    <t>Média-baixa %</t>
  </si>
  <si>
    <t>Média-alta %</t>
  </si>
  <si>
    <t>Não industriais</t>
  </si>
  <si>
    <t>Baixa-tecnologia</t>
  </si>
  <si>
    <t>Baixa-tecnologia %</t>
  </si>
  <si>
    <t>Alta %</t>
  </si>
  <si>
    <t>Argentina</t>
  </si>
  <si>
    <t>Bolívia</t>
  </si>
  <si>
    <t>Chile</t>
  </si>
  <si>
    <t>Colômbia</t>
  </si>
  <si>
    <t>Equador</t>
  </si>
  <si>
    <t>Peru</t>
  </si>
  <si>
    <t xml:space="preserve">Uruguai </t>
  </si>
  <si>
    <t>Venezuela</t>
  </si>
  <si>
    <t>Gráfico 1 – Participação percentual da Indústria na composição do Produto Interno Bruto (PIB) total – Brasil (1970-2011)</t>
  </si>
  <si>
    <t>Gráfico 2 – Exportação por intensidade tecnológica: Brasil – Mundo (1970 a 2010)</t>
  </si>
  <si>
    <t>Gráfico 3 – Exportações por intensidade tecnológica: Brasil – América do Sul (1970-2010)</t>
  </si>
  <si>
    <t>Gráfico 4 – Complementaridade Comercial do Brasil na América do Sul – Bens de alta intensidade tecnológica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</si>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</sst>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22222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theme="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2" fontId="0" fillId="7" borderId="0" xfId="0" applyNumberFormat="1" applyFill="1" applyAlignment="1">
      <alignment horizontal="center"/>
    </xf>
    <xf numFmtId="2" fontId="0" fillId="8" borderId="0" xfId="0" applyNumberFormat="1" applyFill="1"/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9" fontId="0" fillId="5" borderId="0" xfId="1" applyFont="1" applyFill="1" applyAlignment="1">
      <alignment horizontal="center" vertical="center"/>
    </xf>
    <xf numFmtId="9" fontId="0" fillId="6" borderId="0" xfId="1" applyFont="1" applyFill="1" applyAlignment="1">
      <alignment horizontal="center" vertical="center"/>
    </xf>
    <xf numFmtId="9" fontId="0" fillId="7" borderId="0" xfId="1" applyFont="1" applyFill="1" applyAlignment="1">
      <alignment horizontal="center" vertical="center"/>
    </xf>
    <xf numFmtId="9" fontId="0" fillId="8" borderId="0" xfId="1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9" fontId="0" fillId="5" borderId="2" xfId="1" applyNumberFormat="1" applyFont="1" applyFill="1" applyBorder="1" applyAlignment="1">
      <alignment horizontal="center" vertical="center"/>
    </xf>
    <xf numFmtId="9" fontId="0" fillId="6" borderId="2" xfId="1" applyNumberFormat="1" applyFont="1" applyFill="1" applyBorder="1" applyAlignment="1">
      <alignment horizontal="center" vertical="center"/>
    </xf>
    <xf numFmtId="9" fontId="0" fillId="7" borderId="2" xfId="1" applyNumberFormat="1" applyFont="1" applyFill="1" applyBorder="1" applyAlignment="1">
      <alignment horizontal="center" vertical="center"/>
    </xf>
    <xf numFmtId="9" fontId="0" fillId="8" borderId="2" xfId="1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9" fontId="0" fillId="5" borderId="4" xfId="1" applyNumberFormat="1" applyFont="1" applyFill="1" applyBorder="1" applyAlignment="1">
      <alignment horizontal="center" vertical="center"/>
    </xf>
    <xf numFmtId="9" fontId="0" fillId="6" borderId="4" xfId="1" applyNumberFormat="1" applyFont="1" applyFill="1" applyBorder="1" applyAlignment="1">
      <alignment horizontal="center" vertical="center"/>
    </xf>
    <xf numFmtId="9" fontId="0" fillId="7" borderId="4" xfId="1" applyNumberFormat="1" applyFont="1" applyFill="1" applyBorder="1" applyAlignment="1">
      <alignment horizontal="center" vertical="center"/>
    </xf>
    <xf numFmtId="9" fontId="0" fillId="8" borderId="4" xfId="1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9" fontId="4" fillId="10" borderId="2" xfId="1" applyNumberFormat="1" applyFont="1" applyFill="1" applyBorder="1" applyAlignment="1">
      <alignment horizontal="center" vertical="center"/>
    </xf>
    <xf numFmtId="9" fontId="4" fillId="10" borderId="4" xfId="1" applyNumberFormat="1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9" fontId="4" fillId="10" borderId="0" xfId="1" applyFont="1" applyFill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</cellXfs>
  <cellStyles count="2">
    <cellStyle name="Normal" xfId="0" builtinId="0"/>
    <cellStyle name="Porcentagem" xfId="1" builtinId="5"/>
  </cellStyles>
  <dxfs count="39"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/>
      </font>
      <numFmt numFmtId="0" formatCode="General"/>
      <fill>
        <patternFill>
          <bgColor theme="7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3" formatCode="0%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3" formatCode="0%"/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3" formatCode="0%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13" formatCode="0%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</font>
      <numFmt numFmtId="0" formatCode="General"/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2" formatCode="0.00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Não industriais</c:v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Brasil-AS'!$H$2:$H$42</c:f>
              <c:numCache>
                <c:formatCode>0%</c:formatCode>
                <c:ptCount val="41"/>
                <c:pt idx="0">
                  <c:v>5.9763553094046226E-2</c:v>
                </c:pt>
                <c:pt idx="1">
                  <c:v>7.5823920942949319E-2</c:v>
                </c:pt>
                <c:pt idx="2">
                  <c:v>7.1032976246952262E-2</c:v>
                </c:pt>
                <c:pt idx="3">
                  <c:v>6.4605868895981022E-2</c:v>
                </c:pt>
                <c:pt idx="4">
                  <c:v>5.2349557180702853E-2</c:v>
                </c:pt>
                <c:pt idx="5">
                  <c:v>4.1489771161418922E-2</c:v>
                </c:pt>
                <c:pt idx="6">
                  <c:v>4.0344018764659893E-2</c:v>
                </c:pt>
                <c:pt idx="7">
                  <c:v>3.0286617120506877E-2</c:v>
                </c:pt>
                <c:pt idx="8">
                  <c:v>4.3710379624973678E-2</c:v>
                </c:pt>
                <c:pt idx="9">
                  <c:v>5.0967546474900274E-2</c:v>
                </c:pt>
                <c:pt idx="10">
                  <c:v>5.7628272247509875E-2</c:v>
                </c:pt>
                <c:pt idx="11">
                  <c:v>4.8701615633366079E-2</c:v>
                </c:pt>
                <c:pt idx="12">
                  <c:v>5.0853826934524414E-2</c:v>
                </c:pt>
                <c:pt idx="13">
                  <c:v>2.5998714587206748E-2</c:v>
                </c:pt>
                <c:pt idx="14">
                  <c:v>2.7307715929330359E-2</c:v>
                </c:pt>
                <c:pt idx="15">
                  <c:v>2.283991847411725E-2</c:v>
                </c:pt>
                <c:pt idx="16">
                  <c:v>4.0344574220795994E-2</c:v>
                </c:pt>
                <c:pt idx="17">
                  <c:v>3.773309097695695E-2</c:v>
                </c:pt>
                <c:pt idx="18">
                  <c:v>2.9108322606371646E-2</c:v>
                </c:pt>
                <c:pt idx="19">
                  <c:v>2.3234577008144689E-2</c:v>
                </c:pt>
                <c:pt idx="20">
                  <c:v>2.1250858661436445E-2</c:v>
                </c:pt>
                <c:pt idx="21">
                  <c:v>3.7493241585590205E-2</c:v>
                </c:pt>
                <c:pt idx="22">
                  <c:v>4.7528274842930526E-2</c:v>
                </c:pt>
                <c:pt idx="23">
                  <c:v>5.1579446428046974E-2</c:v>
                </c:pt>
                <c:pt idx="24">
                  <c:v>4.0201863571042079E-2</c:v>
                </c:pt>
                <c:pt idx="25">
                  <c:v>6.2517022085154611E-2</c:v>
                </c:pt>
                <c:pt idx="26">
                  <c:v>6.5825432215573146E-2</c:v>
                </c:pt>
                <c:pt idx="27">
                  <c:v>4.6266945598800922E-2</c:v>
                </c:pt>
                <c:pt idx="28">
                  <c:v>5.2012742796549438E-2</c:v>
                </c:pt>
                <c:pt idx="29">
                  <c:v>4.5613545414009748E-2</c:v>
                </c:pt>
                <c:pt idx="30">
                  <c:v>4.9643196890069553E-2</c:v>
                </c:pt>
                <c:pt idx="31">
                  <c:v>3.505128872624818E-2</c:v>
                </c:pt>
                <c:pt idx="32">
                  <c:v>3.1944879754880154E-2</c:v>
                </c:pt>
                <c:pt idx="33">
                  <c:v>2.9731899185005437E-2</c:v>
                </c:pt>
                <c:pt idx="34">
                  <c:v>2.6575376433954471E-2</c:v>
                </c:pt>
                <c:pt idx="35">
                  <c:v>2.3607039731673479E-2</c:v>
                </c:pt>
                <c:pt idx="36">
                  <c:v>2.7600599812844805E-2</c:v>
                </c:pt>
                <c:pt idx="37">
                  <c:v>3.6348480838603425E-2</c:v>
                </c:pt>
                <c:pt idx="38">
                  <c:v>4.0150315196768468E-2</c:v>
                </c:pt>
                <c:pt idx="39">
                  <c:v>4.626104990519022E-2</c:v>
                </c:pt>
                <c:pt idx="40">
                  <c:v>6.2045862730826795E-2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A74-46B8-97F2-B1B76B1B63AB}"/>
            </c:ext>
          </c:extLst>
        </c:ser>
        <c:ser>
          <c:idx val="1"/>
          <c:order val="1"/>
          <c:tx>
            <c:v>Baixa intensidade tecnológica</c:v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Brasil-AS'!$I$2:$I$42</c:f>
              <c:numCache>
                <c:formatCode>0%</c:formatCode>
                <c:ptCount val="41"/>
                <c:pt idx="0">
                  <c:v>6.5858973498991044E-2</c:v>
                </c:pt>
                <c:pt idx="1">
                  <c:v>7.0042845012542376E-2</c:v>
                </c:pt>
                <c:pt idx="2">
                  <c:v>4.8989598607128065E-2</c:v>
                </c:pt>
                <c:pt idx="3">
                  <c:v>4.3141588195217177E-2</c:v>
                </c:pt>
                <c:pt idx="4">
                  <c:v>6.1340617782767511E-2</c:v>
                </c:pt>
                <c:pt idx="5">
                  <c:v>5.830963869420433E-2</c:v>
                </c:pt>
                <c:pt idx="6">
                  <c:v>4.8519770175989553E-2</c:v>
                </c:pt>
                <c:pt idx="7">
                  <c:v>4.9177711307218645E-2</c:v>
                </c:pt>
                <c:pt idx="8">
                  <c:v>5.2883555363624338E-2</c:v>
                </c:pt>
                <c:pt idx="9">
                  <c:v>7.1655561811248533E-2</c:v>
                </c:pt>
                <c:pt idx="10">
                  <c:v>5.9826744642615025E-2</c:v>
                </c:pt>
                <c:pt idx="11">
                  <c:v>6.8751229678153253E-2</c:v>
                </c:pt>
                <c:pt idx="12">
                  <c:v>5.8771484850856856E-2</c:v>
                </c:pt>
                <c:pt idx="13">
                  <c:v>4.1905411392657618E-2</c:v>
                </c:pt>
                <c:pt idx="14">
                  <c:v>4.4061539754016416E-2</c:v>
                </c:pt>
                <c:pt idx="15">
                  <c:v>3.9004128214438778E-2</c:v>
                </c:pt>
                <c:pt idx="16">
                  <c:v>6.8817217657988372E-2</c:v>
                </c:pt>
                <c:pt idx="17">
                  <c:v>4.2465202722104869E-2</c:v>
                </c:pt>
                <c:pt idx="18">
                  <c:v>3.6932171798515177E-2</c:v>
                </c:pt>
                <c:pt idx="19">
                  <c:v>4.7861039368341143E-2</c:v>
                </c:pt>
                <c:pt idx="20">
                  <c:v>3.4949946448479034E-2</c:v>
                </c:pt>
                <c:pt idx="21">
                  <c:v>7.4569980114787951E-2</c:v>
                </c:pt>
                <c:pt idx="22">
                  <c:v>9.6040649176700951E-2</c:v>
                </c:pt>
                <c:pt idx="23">
                  <c:v>0.1182282817365526</c:v>
                </c:pt>
                <c:pt idx="24">
                  <c:v>0.11156369667723766</c:v>
                </c:pt>
                <c:pt idx="25">
                  <c:v>0.10999236615996497</c:v>
                </c:pt>
                <c:pt idx="26">
                  <c:v>0.11855015179277181</c:v>
                </c:pt>
                <c:pt idx="27">
                  <c:v>0.13724676406438502</c:v>
                </c:pt>
                <c:pt idx="28">
                  <c:v>0.15743328239527002</c:v>
                </c:pt>
                <c:pt idx="29">
                  <c:v>0.13194756706738697</c:v>
                </c:pt>
                <c:pt idx="30">
                  <c:v>0.14980335057813565</c:v>
                </c:pt>
                <c:pt idx="31">
                  <c:v>0.12949982375773031</c:v>
                </c:pt>
                <c:pt idx="32">
                  <c:v>7.9164212055649802E-2</c:v>
                </c:pt>
                <c:pt idx="33">
                  <c:v>8.1192619369732918E-2</c:v>
                </c:pt>
                <c:pt idx="34">
                  <c:v>8.7071179783033498E-2</c:v>
                </c:pt>
                <c:pt idx="35">
                  <c:v>8.6449428099203418E-2</c:v>
                </c:pt>
                <c:pt idx="36">
                  <c:v>8.6387304348739466E-2</c:v>
                </c:pt>
                <c:pt idx="37">
                  <c:v>9.3877975228950528E-2</c:v>
                </c:pt>
                <c:pt idx="38">
                  <c:v>0.11266070086538141</c:v>
                </c:pt>
                <c:pt idx="39">
                  <c:v>9.0473395557772646E-2</c:v>
                </c:pt>
                <c:pt idx="40">
                  <c:v>9.6435332585177128E-2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74-46B8-97F2-B1B76B1B63AB}"/>
            </c:ext>
          </c:extLst>
        </c:ser>
        <c:ser>
          <c:idx val="2"/>
          <c:order val="2"/>
          <c:tx>
            <c:v>Média-baixa intensidade tecnológica</c:v>
          </c:tx>
          <c:spPr>
            <a:ln w="158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Brasil-AS'!$J$2:$J$42</c:f>
              <c:numCache>
                <c:formatCode>0%</c:formatCode>
                <c:ptCount val="41"/>
                <c:pt idx="0">
                  <c:v>0.17927800996909815</c:v>
                </c:pt>
                <c:pt idx="1">
                  <c:v>0.17378057142857142</c:v>
                </c:pt>
                <c:pt idx="2">
                  <c:v>0.1559928145562135</c:v>
                </c:pt>
                <c:pt idx="3">
                  <c:v>0.16192613463403582</c:v>
                </c:pt>
                <c:pt idx="4">
                  <c:v>0.16086988488927384</c:v>
                </c:pt>
                <c:pt idx="5">
                  <c:v>0.18067872887911052</c:v>
                </c:pt>
                <c:pt idx="6">
                  <c:v>0.10957275907007176</c:v>
                </c:pt>
                <c:pt idx="7">
                  <c:v>0.17051324652453601</c:v>
                </c:pt>
                <c:pt idx="8">
                  <c:v>0.15186677567716372</c:v>
                </c:pt>
                <c:pt idx="9">
                  <c:v>0.18911710421509806</c:v>
                </c:pt>
                <c:pt idx="10">
                  <c:v>0.18921547374376155</c:v>
                </c:pt>
                <c:pt idx="11">
                  <c:v>0.1616844509630864</c:v>
                </c:pt>
                <c:pt idx="12">
                  <c:v>0.12713820476357199</c:v>
                </c:pt>
                <c:pt idx="13">
                  <c:v>0.10846718895593199</c:v>
                </c:pt>
                <c:pt idx="14">
                  <c:v>0.11515555335659043</c:v>
                </c:pt>
                <c:pt idx="15">
                  <c:v>8.6267419770585538E-2</c:v>
                </c:pt>
                <c:pt idx="16">
                  <c:v>0.1406544080022078</c:v>
                </c:pt>
                <c:pt idx="17">
                  <c:v>0.14036112047871366</c:v>
                </c:pt>
                <c:pt idx="18">
                  <c:v>0.12262946616606703</c:v>
                </c:pt>
                <c:pt idx="19">
                  <c:v>0.11826897833352722</c:v>
                </c:pt>
                <c:pt idx="20">
                  <c:v>8.8857121856990032E-2</c:v>
                </c:pt>
                <c:pt idx="21">
                  <c:v>0.12102120465557423</c:v>
                </c:pt>
                <c:pt idx="22">
                  <c:v>0.16209859169310536</c:v>
                </c:pt>
                <c:pt idx="23">
                  <c:v>0.1950422319998012</c:v>
                </c:pt>
                <c:pt idx="24">
                  <c:v>0.20104717446829865</c:v>
                </c:pt>
                <c:pt idx="25">
                  <c:v>0.20214858999496749</c:v>
                </c:pt>
                <c:pt idx="26">
                  <c:v>0.19858668066525817</c:v>
                </c:pt>
                <c:pt idx="27">
                  <c:v>0.23822350770461312</c:v>
                </c:pt>
                <c:pt idx="28">
                  <c:v>0.22236593968405877</c:v>
                </c:pt>
                <c:pt idx="29">
                  <c:v>0.19297751178478575</c:v>
                </c:pt>
                <c:pt idx="30">
                  <c:v>0.19270054825186531</c:v>
                </c:pt>
                <c:pt idx="31">
                  <c:v>0.18774546134114228</c:v>
                </c:pt>
                <c:pt idx="32">
                  <c:v>0.12805379099773703</c:v>
                </c:pt>
                <c:pt idx="33">
                  <c:v>0.13457919735603324</c:v>
                </c:pt>
                <c:pt idx="34">
                  <c:v>0.14688812491042103</c:v>
                </c:pt>
                <c:pt idx="35">
                  <c:v>0.15119197192250411</c:v>
                </c:pt>
                <c:pt idx="36">
                  <c:v>0.17678096169717275</c:v>
                </c:pt>
                <c:pt idx="37">
                  <c:v>0.17347607319700287</c:v>
                </c:pt>
                <c:pt idx="38">
                  <c:v>0.15824940191514264</c:v>
                </c:pt>
                <c:pt idx="39">
                  <c:v>0.14638042977724453</c:v>
                </c:pt>
                <c:pt idx="40">
                  <c:v>0.1310664012520516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74-46B8-97F2-B1B76B1B63AB}"/>
            </c:ext>
          </c:extLst>
        </c:ser>
        <c:ser>
          <c:idx val="3"/>
          <c:order val="3"/>
          <c:tx>
            <c:v>Média-alta intensidade tecnológica</c:v>
          </c:tx>
          <c:spPr>
            <a:ln w="158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noFill/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Brasil-AS'!$K$2:$K$42</c:f>
              <c:numCache>
                <c:formatCode>0%</c:formatCode>
                <c:ptCount val="41"/>
                <c:pt idx="0">
                  <c:v>0.4008926003642832</c:v>
                </c:pt>
                <c:pt idx="1">
                  <c:v>0.42161970354360556</c:v>
                </c:pt>
                <c:pt idx="2">
                  <c:v>0.47379343208940311</c:v>
                </c:pt>
                <c:pt idx="3">
                  <c:v>0.41017848385323008</c:v>
                </c:pt>
                <c:pt idx="4">
                  <c:v>0.38501805336021527</c:v>
                </c:pt>
                <c:pt idx="5">
                  <c:v>0.41175494665903584</c:v>
                </c:pt>
                <c:pt idx="6">
                  <c:v>0.35034729544074888</c:v>
                </c:pt>
                <c:pt idx="7">
                  <c:v>0.38483812728022759</c:v>
                </c:pt>
                <c:pt idx="8">
                  <c:v>0.32950536487854032</c:v>
                </c:pt>
                <c:pt idx="9">
                  <c:v>0.37526972689854465</c:v>
                </c:pt>
                <c:pt idx="10">
                  <c:v>0.39439860978665009</c:v>
                </c:pt>
                <c:pt idx="11">
                  <c:v>0.3871376626668942</c:v>
                </c:pt>
                <c:pt idx="12">
                  <c:v>0.32217638701507789</c:v>
                </c:pt>
                <c:pt idx="13">
                  <c:v>0.20267057327672497</c:v>
                </c:pt>
                <c:pt idx="14">
                  <c:v>0.2384193377942922</c:v>
                </c:pt>
                <c:pt idx="15">
                  <c:v>0.17913203818163032</c:v>
                </c:pt>
                <c:pt idx="16">
                  <c:v>0.2536641766416301</c:v>
                </c:pt>
                <c:pt idx="17">
                  <c:v>0.20487482970280058</c:v>
                </c:pt>
                <c:pt idx="18">
                  <c:v>0.21153741617698715</c:v>
                </c:pt>
                <c:pt idx="19">
                  <c:v>0.19325946663219945</c:v>
                </c:pt>
                <c:pt idx="20">
                  <c:v>0.19975860535121695</c:v>
                </c:pt>
                <c:pt idx="21">
                  <c:v>0.29599628465584465</c:v>
                </c:pt>
                <c:pt idx="22">
                  <c:v>0.39164192722756197</c:v>
                </c:pt>
                <c:pt idx="23">
                  <c:v>0.44753018981433251</c:v>
                </c:pt>
                <c:pt idx="24">
                  <c:v>0.42905335795960797</c:v>
                </c:pt>
                <c:pt idx="25">
                  <c:v>0.42916456481232818</c:v>
                </c:pt>
                <c:pt idx="26">
                  <c:v>0.45877263390023026</c:v>
                </c:pt>
                <c:pt idx="27">
                  <c:v>0.49605512758303855</c:v>
                </c:pt>
                <c:pt idx="28">
                  <c:v>0.47020592554228663</c:v>
                </c:pt>
                <c:pt idx="29">
                  <c:v>0.3707043592040381</c:v>
                </c:pt>
                <c:pt idx="30">
                  <c:v>0.36070112582028824</c:v>
                </c:pt>
                <c:pt idx="31">
                  <c:v>0.34926062682958836</c:v>
                </c:pt>
                <c:pt idx="32">
                  <c:v>0.24325162163493352</c:v>
                </c:pt>
                <c:pt idx="33">
                  <c:v>0.27867594025171383</c:v>
                </c:pt>
                <c:pt idx="34">
                  <c:v>0.34403195762267885</c:v>
                </c:pt>
                <c:pt idx="35">
                  <c:v>0.35546015000136871</c:v>
                </c:pt>
                <c:pt idx="36">
                  <c:v>0.3551287840741455</c:v>
                </c:pt>
                <c:pt idx="37">
                  <c:v>0.40066363131886529</c:v>
                </c:pt>
                <c:pt idx="38">
                  <c:v>0.40928802420245469</c:v>
                </c:pt>
                <c:pt idx="39">
                  <c:v>0.40932225057008703</c:v>
                </c:pt>
                <c:pt idx="40">
                  <c:v>0.46606992610820824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A74-46B8-97F2-B1B76B1B63AB}"/>
            </c:ext>
          </c:extLst>
        </c:ser>
        <c:ser>
          <c:idx val="4"/>
          <c:order val="4"/>
          <c:tx>
            <c:v>Alta intensidade tecnológica</c:v>
          </c:tx>
          <c:spPr>
            <a:ln w="158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Brasil-AS'!$L$2:$L$42</c:f>
              <c:numCache>
                <c:formatCode>0%</c:formatCode>
                <c:ptCount val="41"/>
                <c:pt idx="0">
                  <c:v>0.41218498090793382</c:v>
                </c:pt>
                <c:pt idx="1">
                  <c:v>0.42834334372386529</c:v>
                </c:pt>
                <c:pt idx="2">
                  <c:v>0.27207077772316535</c:v>
                </c:pt>
                <c:pt idx="3">
                  <c:v>0.20387731354425098</c:v>
                </c:pt>
                <c:pt idx="4">
                  <c:v>0.20897418957631098</c:v>
                </c:pt>
                <c:pt idx="5">
                  <c:v>0.28688728678657255</c:v>
                </c:pt>
                <c:pt idx="6">
                  <c:v>0.2244865971088556</c:v>
                </c:pt>
                <c:pt idx="7">
                  <c:v>0.25420922004541374</c:v>
                </c:pt>
                <c:pt idx="8">
                  <c:v>0.20771417012582144</c:v>
                </c:pt>
                <c:pt idx="9">
                  <c:v>0.25148796956359815</c:v>
                </c:pt>
                <c:pt idx="10">
                  <c:v>0.31013952274363094</c:v>
                </c:pt>
                <c:pt idx="11">
                  <c:v>0.27918259125920036</c:v>
                </c:pt>
                <c:pt idx="12">
                  <c:v>0.25372722469029491</c:v>
                </c:pt>
                <c:pt idx="13">
                  <c:v>0.21746640362784081</c:v>
                </c:pt>
                <c:pt idx="14">
                  <c:v>0.18309861518811857</c:v>
                </c:pt>
                <c:pt idx="15">
                  <c:v>0.16917582440479911</c:v>
                </c:pt>
                <c:pt idx="16">
                  <c:v>0.18023030248645397</c:v>
                </c:pt>
                <c:pt idx="17">
                  <c:v>0.20288184842244045</c:v>
                </c:pt>
                <c:pt idx="18">
                  <c:v>0.17008034012172249</c:v>
                </c:pt>
                <c:pt idx="19">
                  <c:v>0.11265237606983666</c:v>
                </c:pt>
                <c:pt idx="20">
                  <c:v>0.11719517544482941</c:v>
                </c:pt>
                <c:pt idx="21">
                  <c:v>0.17731868239680165</c:v>
                </c:pt>
                <c:pt idx="22">
                  <c:v>0.21726121050705768</c:v>
                </c:pt>
                <c:pt idx="23">
                  <c:v>0.24132001408443129</c:v>
                </c:pt>
                <c:pt idx="24">
                  <c:v>0.2530911612136012</c:v>
                </c:pt>
                <c:pt idx="25">
                  <c:v>0.29768260973703359</c:v>
                </c:pt>
                <c:pt idx="26">
                  <c:v>0.31230947724735042</c:v>
                </c:pt>
                <c:pt idx="27">
                  <c:v>0.33278542578991016</c:v>
                </c:pt>
                <c:pt idx="28">
                  <c:v>0.27684484879486526</c:v>
                </c:pt>
                <c:pt idx="29">
                  <c:v>0.25476234137309567</c:v>
                </c:pt>
                <c:pt idx="30">
                  <c:v>0.22073578510329114</c:v>
                </c:pt>
                <c:pt idx="31">
                  <c:v>0.15762860022711375</c:v>
                </c:pt>
                <c:pt idx="32">
                  <c:v>0.11510779933354008</c:v>
                </c:pt>
                <c:pt idx="33">
                  <c:v>0.16582100282682585</c:v>
                </c:pt>
                <c:pt idx="34">
                  <c:v>0.20087394426794802</c:v>
                </c:pt>
                <c:pt idx="35">
                  <c:v>0.27987368177396643</c:v>
                </c:pt>
                <c:pt idx="36">
                  <c:v>0.34541789629824621</c:v>
                </c:pt>
                <c:pt idx="37">
                  <c:v>0.31637865257368752</c:v>
                </c:pt>
                <c:pt idx="38">
                  <c:v>0.30210330664088353</c:v>
                </c:pt>
                <c:pt idx="39">
                  <c:v>0.28641667924563124</c:v>
                </c:pt>
                <c:pt idx="40">
                  <c:v>0.34179100270887924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A74-46B8-97F2-B1B76B1B6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5129584"/>
        <c:axId val="-2145127952"/>
      </c:lineChart>
      <c:catAx>
        <c:axId val="-214512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2145127952"/>
        <c:crosses val="autoZero"/>
        <c:auto val="1"/>
        <c:lblAlgn val="ctr"/>
        <c:lblOffset val="100"/>
        <c:noMultiLvlLbl val="0"/>
      </c:catAx>
      <c:valAx>
        <c:axId val="-214512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214512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Não industriais</c:v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Brasil-Mundo'!$H$2:$H$42</c:f>
              <c:numCache>
                <c:formatCode>0%</c:formatCode>
                <c:ptCount val="41"/>
                <c:pt idx="0">
                  <c:v>0.17585558452455871</c:v>
                </c:pt>
                <c:pt idx="1">
                  <c:v>0.15440868445975717</c:v>
                </c:pt>
                <c:pt idx="2">
                  <c:v>0.14001623000470628</c:v>
                </c:pt>
                <c:pt idx="3">
                  <c:v>0.17805659974101407</c:v>
                </c:pt>
                <c:pt idx="4">
                  <c:v>0.18168688780523012</c:v>
                </c:pt>
                <c:pt idx="5">
                  <c:v>0.18213391413435107</c:v>
                </c:pt>
                <c:pt idx="6">
                  <c:v>0.15914865950180718</c:v>
                </c:pt>
                <c:pt idx="7">
                  <c:v>0.14966026285745526</c:v>
                </c:pt>
                <c:pt idx="8">
                  <c:v>9.5187386731358486E-2</c:v>
                </c:pt>
                <c:pt idx="9">
                  <c:v>8.5451736093578715E-2</c:v>
                </c:pt>
                <c:pt idx="10">
                  <c:v>6.9635776988946144E-2</c:v>
                </c:pt>
                <c:pt idx="11">
                  <c:v>6.3202452017931496E-2</c:v>
                </c:pt>
                <c:pt idx="12">
                  <c:v>6.2124203123832565E-2</c:v>
                </c:pt>
                <c:pt idx="13">
                  <c:v>0.18274801427303083</c:v>
                </c:pt>
                <c:pt idx="14">
                  <c:v>0.16463619738143276</c:v>
                </c:pt>
                <c:pt idx="15">
                  <c:v>0.18364627258636682</c:v>
                </c:pt>
                <c:pt idx="16">
                  <c:v>0.15880608756151091</c:v>
                </c:pt>
                <c:pt idx="17">
                  <c:v>0.15476833577009283</c:v>
                </c:pt>
                <c:pt idx="18">
                  <c:v>0.12476290113747132</c:v>
                </c:pt>
                <c:pt idx="19">
                  <c:v>0.12086429408371004</c:v>
                </c:pt>
                <c:pt idx="20">
                  <c:v>0.11148431859755208</c:v>
                </c:pt>
                <c:pt idx="21">
                  <c:v>0.10869486046743254</c:v>
                </c:pt>
                <c:pt idx="22">
                  <c:v>9.5908340154630525E-2</c:v>
                </c:pt>
                <c:pt idx="23">
                  <c:v>9.316543908263257E-2</c:v>
                </c:pt>
                <c:pt idx="24">
                  <c:v>0.11788999035640642</c:v>
                </c:pt>
                <c:pt idx="25">
                  <c:v>9.5956075940797497E-2</c:v>
                </c:pt>
                <c:pt idx="26">
                  <c:v>9.913473678534207E-2</c:v>
                </c:pt>
                <c:pt idx="27">
                  <c:v>0.13614254256958802</c:v>
                </c:pt>
                <c:pt idx="28">
                  <c:v>0.12203474573947977</c:v>
                </c:pt>
                <c:pt idx="29">
                  <c:v>0.11678862268857192</c:v>
                </c:pt>
                <c:pt idx="30">
                  <c:v>0.10131122509572758</c:v>
                </c:pt>
                <c:pt idx="31">
                  <c:v>0.11309114933807272</c:v>
                </c:pt>
                <c:pt idx="32">
                  <c:v>0.10988598501333317</c:v>
                </c:pt>
                <c:pt idx="33">
                  <c:v>0.11714095945405642</c:v>
                </c:pt>
                <c:pt idx="34">
                  <c:v>0.11638458585579196</c:v>
                </c:pt>
                <c:pt idx="35">
                  <c:v>9.8765980100861364E-2</c:v>
                </c:pt>
                <c:pt idx="36">
                  <c:v>9.3500150900254972E-2</c:v>
                </c:pt>
                <c:pt idx="37">
                  <c:v>0.10571994499768357</c:v>
                </c:pt>
                <c:pt idx="38">
                  <c:v>0.11366439541009474</c:v>
                </c:pt>
                <c:pt idx="39">
                  <c:v>0.14791705710544847</c:v>
                </c:pt>
                <c:pt idx="40">
                  <c:v>0.12274092030545448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34-419D-95AC-08F316D3F4A6}"/>
            </c:ext>
          </c:extLst>
        </c:ser>
        <c:ser>
          <c:idx val="1"/>
          <c:order val="1"/>
          <c:tx>
            <c:v>Baixa intensidade tecnológica</c:v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Brasil-AS'!$I$2:$I$42</c:f>
              <c:numCache>
                <c:formatCode>0%</c:formatCode>
                <c:ptCount val="41"/>
                <c:pt idx="0">
                  <c:v>6.5858973498991044E-2</c:v>
                </c:pt>
                <c:pt idx="1">
                  <c:v>7.0042845012542376E-2</c:v>
                </c:pt>
                <c:pt idx="2">
                  <c:v>4.8989598607128065E-2</c:v>
                </c:pt>
                <c:pt idx="3">
                  <c:v>4.3141588195217177E-2</c:v>
                </c:pt>
                <c:pt idx="4">
                  <c:v>6.1340617782767511E-2</c:v>
                </c:pt>
                <c:pt idx="5">
                  <c:v>5.830963869420433E-2</c:v>
                </c:pt>
                <c:pt idx="6">
                  <c:v>4.8519770175989553E-2</c:v>
                </c:pt>
                <c:pt idx="7">
                  <c:v>4.9177711307218645E-2</c:v>
                </c:pt>
                <c:pt idx="8">
                  <c:v>5.2883555363624338E-2</c:v>
                </c:pt>
                <c:pt idx="9">
                  <c:v>7.1655561811248533E-2</c:v>
                </c:pt>
                <c:pt idx="10">
                  <c:v>5.9826744642615025E-2</c:v>
                </c:pt>
                <c:pt idx="11">
                  <c:v>6.8751229678153253E-2</c:v>
                </c:pt>
                <c:pt idx="12">
                  <c:v>5.8771484850856856E-2</c:v>
                </c:pt>
                <c:pt idx="13">
                  <c:v>4.1905411392657618E-2</c:v>
                </c:pt>
                <c:pt idx="14">
                  <c:v>4.4061539754016416E-2</c:v>
                </c:pt>
                <c:pt idx="15">
                  <c:v>3.9004128214438778E-2</c:v>
                </c:pt>
                <c:pt idx="16">
                  <c:v>6.8817217657988372E-2</c:v>
                </c:pt>
                <c:pt idx="17">
                  <c:v>4.2465202722104869E-2</c:v>
                </c:pt>
                <c:pt idx="18">
                  <c:v>3.6932171798515177E-2</c:v>
                </c:pt>
                <c:pt idx="19">
                  <c:v>4.7861039368341143E-2</c:v>
                </c:pt>
                <c:pt idx="20">
                  <c:v>3.4949946448479034E-2</c:v>
                </c:pt>
                <c:pt idx="21">
                  <c:v>7.4569980114787951E-2</c:v>
                </c:pt>
                <c:pt idx="22">
                  <c:v>9.6040649176700951E-2</c:v>
                </c:pt>
                <c:pt idx="23">
                  <c:v>0.1182282817365526</c:v>
                </c:pt>
                <c:pt idx="24">
                  <c:v>0.11156369667723766</c:v>
                </c:pt>
                <c:pt idx="25">
                  <c:v>0.10999236615996497</c:v>
                </c:pt>
                <c:pt idx="26">
                  <c:v>0.11855015179277181</c:v>
                </c:pt>
                <c:pt idx="27">
                  <c:v>0.13724676406438502</c:v>
                </c:pt>
                <c:pt idx="28">
                  <c:v>0.15743328239527002</c:v>
                </c:pt>
                <c:pt idx="29">
                  <c:v>0.13194756706738697</c:v>
                </c:pt>
                <c:pt idx="30">
                  <c:v>0.14980335057813565</c:v>
                </c:pt>
                <c:pt idx="31">
                  <c:v>0.12949982375773031</c:v>
                </c:pt>
                <c:pt idx="32">
                  <c:v>7.9164212055649802E-2</c:v>
                </c:pt>
                <c:pt idx="33">
                  <c:v>8.1192619369732918E-2</c:v>
                </c:pt>
                <c:pt idx="34">
                  <c:v>8.7071179783033498E-2</c:v>
                </c:pt>
                <c:pt idx="35">
                  <c:v>8.6449428099203418E-2</c:v>
                </c:pt>
                <c:pt idx="36">
                  <c:v>8.6387304348739466E-2</c:v>
                </c:pt>
                <c:pt idx="37">
                  <c:v>9.3877975228950528E-2</c:v>
                </c:pt>
                <c:pt idx="38">
                  <c:v>0.11266070086538141</c:v>
                </c:pt>
                <c:pt idx="39">
                  <c:v>9.0473395557772646E-2</c:v>
                </c:pt>
                <c:pt idx="40">
                  <c:v>9.6435332585177128E-2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34-419D-95AC-08F316D3F4A6}"/>
            </c:ext>
          </c:extLst>
        </c:ser>
        <c:ser>
          <c:idx val="2"/>
          <c:order val="2"/>
          <c:tx>
            <c:v>Média-baixa intensidade tecnológica</c:v>
          </c:tx>
          <c:spPr>
            <a:ln w="158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Brasil-Mundo'!$J$2:$J$42</c:f>
              <c:numCache>
                <c:formatCode>0%</c:formatCode>
                <c:ptCount val="41"/>
                <c:pt idx="0">
                  <c:v>0.15819510623632713</c:v>
                </c:pt>
                <c:pt idx="1">
                  <c:v>0.15826825945431275</c:v>
                </c:pt>
                <c:pt idx="2">
                  <c:v>0.12669547423847191</c:v>
                </c:pt>
                <c:pt idx="3">
                  <c:v>0.11839344908076757</c:v>
                </c:pt>
                <c:pt idx="4">
                  <c:v>0.14477051851588391</c:v>
                </c:pt>
                <c:pt idx="5">
                  <c:v>0.19837496137305977</c:v>
                </c:pt>
                <c:pt idx="6">
                  <c:v>0.17442329885436039</c:v>
                </c:pt>
                <c:pt idx="7">
                  <c:v>0.14455211120981226</c:v>
                </c:pt>
                <c:pt idx="8">
                  <c:v>0.18754087898511299</c:v>
                </c:pt>
                <c:pt idx="9">
                  <c:v>0.21673758370512139</c:v>
                </c:pt>
                <c:pt idx="10">
                  <c:v>0.21140900700388446</c:v>
                </c:pt>
                <c:pt idx="11">
                  <c:v>0.24450853250101218</c:v>
                </c:pt>
                <c:pt idx="12">
                  <c:v>0.29344745843640324</c:v>
                </c:pt>
                <c:pt idx="13">
                  <c:v>0.27708241886268814</c:v>
                </c:pt>
                <c:pt idx="14">
                  <c:v>0.28686877061917421</c:v>
                </c:pt>
                <c:pt idx="15">
                  <c:v>0.29439867805321757</c:v>
                </c:pt>
                <c:pt idx="16">
                  <c:v>0.28083851301043589</c:v>
                </c:pt>
                <c:pt idx="17">
                  <c:v>0.26709230832105735</c:v>
                </c:pt>
                <c:pt idx="18">
                  <c:v>0.31266112554553122</c:v>
                </c:pt>
                <c:pt idx="19">
                  <c:v>0.32805757017215104</c:v>
                </c:pt>
                <c:pt idx="20">
                  <c:v>0.32713545897542734</c:v>
                </c:pt>
                <c:pt idx="21">
                  <c:v>0.35147802668014694</c:v>
                </c:pt>
                <c:pt idx="22">
                  <c:v>0.31846544233807822</c:v>
                </c:pt>
                <c:pt idx="23">
                  <c:v>0.30725020524881919</c:v>
                </c:pt>
                <c:pt idx="24">
                  <c:v>0.29041007166248856</c:v>
                </c:pt>
                <c:pt idx="25">
                  <c:v>0.28572511232916531</c:v>
                </c:pt>
                <c:pt idx="26">
                  <c:v>0.27865080421540883</c:v>
                </c:pt>
                <c:pt idx="27">
                  <c:v>0.25267336416594777</c:v>
                </c:pt>
                <c:pt idx="28">
                  <c:v>0.25221788943905032</c:v>
                </c:pt>
                <c:pt idx="29">
                  <c:v>0.24719574906931199</c:v>
                </c:pt>
                <c:pt idx="30">
                  <c:v>0.25755011887555551</c:v>
                </c:pt>
                <c:pt idx="31">
                  <c:v>0.24423036233088724</c:v>
                </c:pt>
                <c:pt idx="32">
                  <c:v>0.27680718202131116</c:v>
                </c:pt>
                <c:pt idx="33">
                  <c:v>0.2831732156449891</c:v>
                </c:pt>
                <c:pt idx="34">
                  <c:v>0.29587756894634898</c:v>
                </c:pt>
                <c:pt idx="35">
                  <c:v>0.31567919156242852</c:v>
                </c:pt>
                <c:pt idx="36">
                  <c:v>0.33801515063327481</c:v>
                </c:pt>
                <c:pt idx="37">
                  <c:v>0.34472786042173759</c:v>
                </c:pt>
                <c:pt idx="38">
                  <c:v>0.37255520900064815</c:v>
                </c:pt>
                <c:pt idx="39">
                  <c:v>0.33441616780334421</c:v>
                </c:pt>
                <c:pt idx="40">
                  <c:v>0.39215883022684578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34-419D-95AC-08F316D3F4A6}"/>
            </c:ext>
          </c:extLst>
        </c:ser>
        <c:ser>
          <c:idx val="3"/>
          <c:order val="3"/>
          <c:tx>
            <c:v>Média-alta intensidade tecnológica</c:v>
          </c:tx>
          <c:spPr>
            <a:ln w="158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noFill/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Brasil-Mundo'!$K$2:$K$42</c:f>
              <c:numCache>
                <c:formatCode>0%</c:formatCode>
                <c:ptCount val="41"/>
                <c:pt idx="0">
                  <c:v>3.5168494710659595E-2</c:v>
                </c:pt>
                <c:pt idx="1">
                  <c:v>4.4857023167579134E-2</c:v>
                </c:pt>
                <c:pt idx="2">
                  <c:v>5.0245303751334909E-2</c:v>
                </c:pt>
                <c:pt idx="3">
                  <c:v>4.5118199000096386E-2</c:v>
                </c:pt>
                <c:pt idx="4">
                  <c:v>7.4813950683934302E-2</c:v>
                </c:pt>
                <c:pt idx="5">
                  <c:v>9.1917931908299708E-2</c:v>
                </c:pt>
                <c:pt idx="6">
                  <c:v>8.1476995523880505E-2</c:v>
                </c:pt>
                <c:pt idx="7">
                  <c:v>9.6579638227135486E-2</c:v>
                </c:pt>
                <c:pt idx="8">
                  <c:v>0.13105878310103461</c:v>
                </c:pt>
                <c:pt idx="9">
                  <c:v>0.14221801512459709</c:v>
                </c:pt>
                <c:pt idx="10">
                  <c:v>0.15207168688859007</c:v>
                </c:pt>
                <c:pt idx="11">
                  <c:v>0.16845695555400272</c:v>
                </c:pt>
                <c:pt idx="12">
                  <c:v>0.14756890033919046</c:v>
                </c:pt>
                <c:pt idx="13">
                  <c:v>0.13823552074326015</c:v>
                </c:pt>
                <c:pt idx="14">
                  <c:v>0.14012245356217617</c:v>
                </c:pt>
                <c:pt idx="15">
                  <c:v>0.16376228685812902</c:v>
                </c:pt>
                <c:pt idx="16">
                  <c:v>0.1585655584569263</c:v>
                </c:pt>
                <c:pt idx="17">
                  <c:v>0.19405720300572593</c:v>
                </c:pt>
                <c:pt idx="18">
                  <c:v>0.18787929173652196</c:v>
                </c:pt>
                <c:pt idx="19">
                  <c:v>0.19054583304288741</c:v>
                </c:pt>
                <c:pt idx="20">
                  <c:v>0.1812956813747289</c:v>
                </c:pt>
                <c:pt idx="21">
                  <c:v>0.18058743772844493</c:v>
                </c:pt>
                <c:pt idx="22">
                  <c:v>0.20903440902347104</c:v>
                </c:pt>
                <c:pt idx="23">
                  <c:v>0.20787717670916792</c:v>
                </c:pt>
                <c:pt idx="24">
                  <c:v>0.20001238660760357</c:v>
                </c:pt>
                <c:pt idx="25">
                  <c:v>0.19681607285180266</c:v>
                </c:pt>
                <c:pt idx="26">
                  <c:v>0.2036946501486229</c:v>
                </c:pt>
                <c:pt idx="27">
                  <c:v>0.22456753513885114</c:v>
                </c:pt>
                <c:pt idx="28">
                  <c:v>0.23360198666608142</c:v>
                </c:pt>
                <c:pt idx="29">
                  <c:v>0.20767577522857242</c:v>
                </c:pt>
                <c:pt idx="30">
                  <c:v>0.2088712075261201</c:v>
                </c:pt>
                <c:pt idx="31">
                  <c:v>0.19214341562690287</c:v>
                </c:pt>
                <c:pt idx="32">
                  <c:v>0.19376796526104836</c:v>
                </c:pt>
                <c:pt idx="33">
                  <c:v>0.20622112031701365</c:v>
                </c:pt>
                <c:pt idx="34">
                  <c:v>0.21257892773490691</c:v>
                </c:pt>
                <c:pt idx="35">
                  <c:v>0.22356739086592026</c:v>
                </c:pt>
                <c:pt idx="36">
                  <c:v>0.22011313549021749</c:v>
                </c:pt>
                <c:pt idx="37">
                  <c:v>0.20841097124214797</c:v>
                </c:pt>
                <c:pt idx="38">
                  <c:v>0.19250071829113286</c:v>
                </c:pt>
                <c:pt idx="39">
                  <c:v>0.16302861619990544</c:v>
                </c:pt>
                <c:pt idx="40">
                  <c:v>0.16653826575105532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34-419D-95AC-08F316D3F4A6}"/>
            </c:ext>
          </c:extLst>
        </c:ser>
        <c:ser>
          <c:idx val="4"/>
          <c:order val="4"/>
          <c:tx>
            <c:v>Alta intensidade tecnológica</c:v>
          </c:tx>
          <c:spPr>
            <a:ln w="158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'Exportações Brasil-AS'!$A$2:$A$42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'Exportações Brasil-Mundo'!$L$2:$L$42</c:f>
              <c:numCache>
                <c:formatCode>0%</c:formatCode>
                <c:ptCount val="41"/>
                <c:pt idx="0">
                  <c:v>2.2073256615421498E-2</c:v>
                </c:pt>
                <c:pt idx="1">
                  <c:v>2.8549061713406751E-2</c:v>
                </c:pt>
                <c:pt idx="2">
                  <c:v>2.7237778837350842E-2</c:v>
                </c:pt>
                <c:pt idx="3">
                  <c:v>3.0539889281418806E-2</c:v>
                </c:pt>
                <c:pt idx="4">
                  <c:v>4.6173564855601895E-2</c:v>
                </c:pt>
                <c:pt idx="5">
                  <c:v>4.2255803852929416E-2</c:v>
                </c:pt>
                <c:pt idx="6">
                  <c:v>3.520918286010781E-2</c:v>
                </c:pt>
                <c:pt idx="7">
                  <c:v>4.0825976091590922E-2</c:v>
                </c:pt>
                <c:pt idx="8">
                  <c:v>4.8133823703879461E-2</c:v>
                </c:pt>
                <c:pt idx="9">
                  <c:v>4.8823219231357046E-2</c:v>
                </c:pt>
                <c:pt idx="10">
                  <c:v>5.1107154601456886E-2</c:v>
                </c:pt>
                <c:pt idx="11">
                  <c:v>5.5250913405032985E-2</c:v>
                </c:pt>
                <c:pt idx="12">
                  <c:v>5.1417679210818072E-2</c:v>
                </c:pt>
                <c:pt idx="13">
                  <c:v>4.2412217181273089E-2</c:v>
                </c:pt>
                <c:pt idx="14">
                  <c:v>4.462628377496293E-2</c:v>
                </c:pt>
                <c:pt idx="15">
                  <c:v>4.7321891091318409E-2</c:v>
                </c:pt>
                <c:pt idx="16">
                  <c:v>6.8252981856107398E-2</c:v>
                </c:pt>
                <c:pt idx="17">
                  <c:v>6.572505732376821E-2</c:v>
                </c:pt>
                <c:pt idx="18">
                  <c:v>5.8256218531525857E-2</c:v>
                </c:pt>
                <c:pt idx="19">
                  <c:v>6.6119330710203317E-2</c:v>
                </c:pt>
                <c:pt idx="20">
                  <c:v>6.8041600564075447E-2</c:v>
                </c:pt>
                <c:pt idx="21">
                  <c:v>6.5180798338881643E-2</c:v>
                </c:pt>
                <c:pt idx="22">
                  <c:v>6.0444985818868639E-2</c:v>
                </c:pt>
                <c:pt idx="23">
                  <c:v>6.2981269554990851E-2</c:v>
                </c:pt>
                <c:pt idx="24">
                  <c:v>6.0510063236903666E-2</c:v>
                </c:pt>
                <c:pt idx="25">
                  <c:v>5.805893510935569E-2</c:v>
                </c:pt>
                <c:pt idx="26">
                  <c:v>6.3258541013701416E-2</c:v>
                </c:pt>
                <c:pt idx="27">
                  <c:v>6.8508336810466475E-2</c:v>
                </c:pt>
                <c:pt idx="28">
                  <c:v>8.1317594811203181E-2</c:v>
                </c:pt>
                <c:pt idx="29">
                  <c:v>0.1049463985681586</c:v>
                </c:pt>
                <c:pt idx="30">
                  <c:v>0.14572995842123723</c:v>
                </c:pt>
                <c:pt idx="31">
                  <c:v>0.1415176478491105</c:v>
                </c:pt>
                <c:pt idx="32">
                  <c:v>0.11592651201977419</c:v>
                </c:pt>
                <c:pt idx="33">
                  <c:v>8.7382789748904691E-2</c:v>
                </c:pt>
                <c:pt idx="34">
                  <c:v>8.5005065904512012E-2</c:v>
                </c:pt>
                <c:pt idx="35">
                  <c:v>9.2151922726392485E-2</c:v>
                </c:pt>
                <c:pt idx="36">
                  <c:v>8.8996359235412478E-2</c:v>
                </c:pt>
                <c:pt idx="37">
                  <c:v>8.5219906921732966E-2</c:v>
                </c:pt>
                <c:pt idx="38">
                  <c:v>7.8543476538594684E-2</c:v>
                </c:pt>
                <c:pt idx="39">
                  <c:v>8.0018985667818524E-2</c:v>
                </c:pt>
                <c:pt idx="40">
                  <c:v>6.3563788281199449E-2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434-419D-95AC-08F316D3F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5124688"/>
        <c:axId val="-2145124144"/>
      </c:lineChart>
      <c:catAx>
        <c:axId val="-214512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2145124144"/>
        <c:crosses val="autoZero"/>
        <c:auto val="1"/>
        <c:lblAlgn val="ctr"/>
        <c:lblOffset val="100"/>
        <c:noMultiLvlLbl val="0"/>
      </c:catAx>
      <c:valAx>
        <c:axId val="-214512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214512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7775353382029E-2"/>
          <c:y val="5.3596522737337053E-2"/>
          <c:w val="0.91110906627911825"/>
          <c:h val="0.69362204724409449"/>
        </c:manualLayout>
      </c:layout>
      <c:lineChart>
        <c:grouping val="standard"/>
        <c:varyColors val="0"/>
        <c:ser>
          <c:idx val="0"/>
          <c:order val="0"/>
          <c:tx>
            <c:v>PIB industrial sobre PIB total</c:v>
          </c:tx>
          <c:spPr>
            <a:ln w="25400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'Industria sobre PIB'!$B$1:$AP$1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'Industria sobre PIB'!$B$2:$AQ$2</c:f>
              <c:numCache>
                <c:formatCode>General</c:formatCode>
                <c:ptCount val="42"/>
                <c:pt idx="0">
                  <c:v>38.299999999999997</c:v>
                </c:pt>
                <c:pt idx="1">
                  <c:v>38.799999999999997</c:v>
                </c:pt>
                <c:pt idx="2">
                  <c:v>39.5</c:v>
                </c:pt>
                <c:pt idx="3">
                  <c:v>41.9</c:v>
                </c:pt>
                <c:pt idx="4">
                  <c:v>43.2</c:v>
                </c:pt>
                <c:pt idx="5">
                  <c:v>43.3</c:v>
                </c:pt>
                <c:pt idx="6">
                  <c:v>43</c:v>
                </c:pt>
                <c:pt idx="7">
                  <c:v>41.8</c:v>
                </c:pt>
                <c:pt idx="8">
                  <c:v>43.1</c:v>
                </c:pt>
                <c:pt idx="9">
                  <c:v>43.6</c:v>
                </c:pt>
                <c:pt idx="10">
                  <c:v>44</c:v>
                </c:pt>
                <c:pt idx="11">
                  <c:v>44.2</c:v>
                </c:pt>
                <c:pt idx="12">
                  <c:v>45.7</c:v>
                </c:pt>
                <c:pt idx="13">
                  <c:v>44.3</c:v>
                </c:pt>
                <c:pt idx="14">
                  <c:v>46.1</c:v>
                </c:pt>
                <c:pt idx="15">
                  <c:v>47.9</c:v>
                </c:pt>
                <c:pt idx="16">
                  <c:v>47.1</c:v>
                </c:pt>
                <c:pt idx="17">
                  <c:v>47.5</c:v>
                </c:pt>
                <c:pt idx="18">
                  <c:v>46.7</c:v>
                </c:pt>
                <c:pt idx="19">
                  <c:v>46.3</c:v>
                </c:pt>
                <c:pt idx="20">
                  <c:v>38.700000000000003</c:v>
                </c:pt>
                <c:pt idx="21">
                  <c:v>36.200000000000003</c:v>
                </c:pt>
                <c:pt idx="22">
                  <c:v>38.700000000000003</c:v>
                </c:pt>
                <c:pt idx="23">
                  <c:v>41.6</c:v>
                </c:pt>
                <c:pt idx="24">
                  <c:v>40</c:v>
                </c:pt>
                <c:pt idx="25">
                  <c:v>27.5</c:v>
                </c:pt>
                <c:pt idx="26">
                  <c:v>26</c:v>
                </c:pt>
                <c:pt idx="27">
                  <c:v>26.1</c:v>
                </c:pt>
                <c:pt idx="28">
                  <c:v>25.7</c:v>
                </c:pt>
                <c:pt idx="29">
                  <c:v>25.9</c:v>
                </c:pt>
                <c:pt idx="30">
                  <c:v>27.7</c:v>
                </c:pt>
                <c:pt idx="31">
                  <c:v>26.9</c:v>
                </c:pt>
                <c:pt idx="32">
                  <c:v>27.1</c:v>
                </c:pt>
                <c:pt idx="33">
                  <c:v>27.8</c:v>
                </c:pt>
                <c:pt idx="34">
                  <c:v>30.1</c:v>
                </c:pt>
                <c:pt idx="35">
                  <c:v>29.3</c:v>
                </c:pt>
                <c:pt idx="36">
                  <c:v>28.8</c:v>
                </c:pt>
                <c:pt idx="37">
                  <c:v>27.8</c:v>
                </c:pt>
                <c:pt idx="38">
                  <c:v>27.9</c:v>
                </c:pt>
                <c:pt idx="39">
                  <c:v>26.8</c:v>
                </c:pt>
                <c:pt idx="40">
                  <c:v>28.1</c:v>
                </c:pt>
                <c:pt idx="41">
                  <c:v>27.5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8FD-4DC9-8443-F77C534DE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5121968"/>
        <c:axId val="-2145120880"/>
      </c:lineChart>
      <c:catAx>
        <c:axId val="-214512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45120880"/>
        <c:crosses val="autoZero"/>
        <c:auto val="1"/>
        <c:lblAlgn val="ctr"/>
        <c:lblOffset val="100"/>
        <c:noMultiLvlLbl val="0"/>
      </c:catAx>
      <c:valAx>
        <c:axId val="-2145120880"/>
        <c:scaling>
          <c:orientation val="minMax"/>
        </c:scaling>
        <c:delete val="0"/>
        <c:axPos val="l"/>
        <c:majorGridlines>
          <c:spPr>
            <a:ln w="12700">
              <a:solidFill>
                <a:schemeClr val="tx1">
                  <a:tint val="75000"/>
                  <a:shade val="95000"/>
                  <a:satMod val="105000"/>
                  <a:alpha val="41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2145121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701091479418735"/>
          <c:y val="0.8633650104081817"/>
          <c:w val="0.41347875250913535"/>
          <c:h val="0.1351601276597200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713260016051713E-2"/>
          <c:y val="4.0557149534390394E-2"/>
          <c:w val="0.96970922539641224"/>
          <c:h val="0.73137731569961517"/>
        </c:manualLayout>
      </c:layout>
      <c:lineChart>
        <c:grouping val="standard"/>
        <c:varyColors val="0"/>
        <c:ser>
          <c:idx val="0"/>
          <c:order val="0"/>
          <c:tx>
            <c:strRef>
              <c:f>'ICC Alta intensidadetecnológica'!$B$1</c:f>
              <c:strCache>
                <c:ptCount val="1"/>
                <c:pt idx="0">
                  <c:v>Argentina</c:v>
                </c:pt>
              </c:strCache>
            </c:strRef>
          </c:tx>
          <c:spPr>
            <a:ln w="15875">
              <a:solidFill>
                <a:srgbClr val="FF0000"/>
              </a:solidFill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'[2]ICC BRA - AS Alta'!$A$2:$A$42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'ICC Alta intensidadetecnológica'!$B$2:$B$42</c:f>
              <c:numCache>
                <c:formatCode>0.00</c:formatCode>
                <c:ptCount val="41"/>
                <c:pt idx="0">
                  <c:v>0.93868406753985845</c:v>
                </c:pt>
                <c:pt idx="1">
                  <c:v>0.90930666557402795</c:v>
                </c:pt>
                <c:pt idx="2">
                  <c:v>0.84681493831032317</c:v>
                </c:pt>
                <c:pt idx="3">
                  <c:v>0.69420011307137264</c:v>
                </c:pt>
                <c:pt idx="4">
                  <c:v>1.333073390327836</c:v>
                </c:pt>
                <c:pt idx="5">
                  <c:v>0.88561694094363419</c:v>
                </c:pt>
                <c:pt idx="6">
                  <c:v>0.95654140176487701</c:v>
                </c:pt>
                <c:pt idx="7">
                  <c:v>1.0466869764688309</c:v>
                </c:pt>
                <c:pt idx="8">
                  <c:v>0.95772171023173303</c:v>
                </c:pt>
                <c:pt idx="9">
                  <c:v>1.0676079017171776</c:v>
                </c:pt>
                <c:pt idx="10">
                  <c:v>2.1742594513280009</c:v>
                </c:pt>
                <c:pt idx="11">
                  <c:v>1.6900240030994804</c:v>
                </c:pt>
                <c:pt idx="12">
                  <c:v>1.4118323080694395</c:v>
                </c:pt>
                <c:pt idx="13">
                  <c:v>1.8667830679028325</c:v>
                </c:pt>
                <c:pt idx="14">
                  <c:v>2.2549703248511173</c:v>
                </c:pt>
                <c:pt idx="15">
                  <c:v>2.2134223135294091</c:v>
                </c:pt>
                <c:pt idx="16">
                  <c:v>1.5353728845770369</c:v>
                </c:pt>
                <c:pt idx="17">
                  <c:v>1.2608660625687607</c:v>
                </c:pt>
                <c:pt idx="18">
                  <c:v>1.2102524583820318</c:v>
                </c:pt>
                <c:pt idx="19">
                  <c:v>1.6324112377483011</c:v>
                </c:pt>
                <c:pt idx="20">
                  <c:v>1.6185210678362643</c:v>
                </c:pt>
                <c:pt idx="21">
                  <c:v>2.4936651066557407</c:v>
                </c:pt>
                <c:pt idx="22">
                  <c:v>1.7638281233338435</c:v>
                </c:pt>
                <c:pt idx="23">
                  <c:v>1.7343197353020563</c:v>
                </c:pt>
                <c:pt idx="24">
                  <c:v>1.7353961957583539</c:v>
                </c:pt>
                <c:pt idx="25">
                  <c:v>1.872890148325419</c:v>
                </c:pt>
                <c:pt idx="26">
                  <c:v>1.858697659315675</c:v>
                </c:pt>
                <c:pt idx="27">
                  <c:v>1.6835057980850558</c:v>
                </c:pt>
                <c:pt idx="28">
                  <c:v>1.3149544461946303</c:v>
                </c:pt>
                <c:pt idx="29">
                  <c:v>1.9669637727543376</c:v>
                </c:pt>
                <c:pt idx="30">
                  <c:v>3.3114336269145932</c:v>
                </c:pt>
                <c:pt idx="31">
                  <c:v>2.4598709198213666</c:v>
                </c:pt>
                <c:pt idx="32">
                  <c:v>1.813858071923548</c:v>
                </c:pt>
                <c:pt idx="33">
                  <c:v>1.9307212899906165</c:v>
                </c:pt>
                <c:pt idx="34">
                  <c:v>2.3045616672328633</c:v>
                </c:pt>
                <c:pt idx="35">
                  <c:v>2.4617065075946125</c:v>
                </c:pt>
                <c:pt idx="36">
                  <c:v>2.3034075715893407</c:v>
                </c:pt>
                <c:pt idx="37">
                  <c:v>2.1704965980541426</c:v>
                </c:pt>
                <c:pt idx="38">
                  <c:v>2.1412223637812762</c:v>
                </c:pt>
                <c:pt idx="39">
                  <c:v>2.3659083469041797</c:v>
                </c:pt>
                <c:pt idx="40">
                  <c:v>2.422038137143534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62F-4396-ABB5-B461D80F6057}"/>
            </c:ext>
          </c:extLst>
        </c:ser>
        <c:ser>
          <c:idx val="1"/>
          <c:order val="1"/>
          <c:tx>
            <c:strRef>
              <c:f>'ICC Alta intensidadetecnológica'!$C$1</c:f>
              <c:strCache>
                <c:ptCount val="1"/>
                <c:pt idx="0">
                  <c:v>Bolívia</c:v>
                </c:pt>
              </c:strCache>
            </c:strRef>
          </c:tx>
          <c:spPr>
            <a:ln w="15875">
              <a:solidFill>
                <a:schemeClr val="bg1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numRef>
              <c:f>'[2]ICC BRA - AS Alta'!$A$2:$A$42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'ICC Alta intensidadetecnológica'!$C$2:$C$42</c:f>
              <c:numCache>
                <c:formatCode>0.00</c:formatCode>
                <c:ptCount val="41"/>
                <c:pt idx="0">
                  <c:v>1.6252519786651778</c:v>
                </c:pt>
                <c:pt idx="1">
                  <c:v>1.4964613662332542</c:v>
                </c:pt>
                <c:pt idx="2">
                  <c:v>1.6251328445556996</c:v>
                </c:pt>
                <c:pt idx="3">
                  <c:v>0</c:v>
                </c:pt>
                <c:pt idx="4">
                  <c:v>2.7013278071795042</c:v>
                </c:pt>
                <c:pt idx="5">
                  <c:v>2.005759188896048</c:v>
                </c:pt>
                <c:pt idx="6">
                  <c:v>2.9311872937169121</c:v>
                </c:pt>
                <c:pt idx="7">
                  <c:v>3.7693758330447444</c:v>
                </c:pt>
                <c:pt idx="8">
                  <c:v>2.6648171384399597</c:v>
                </c:pt>
                <c:pt idx="9">
                  <c:v>2.6187988463175111</c:v>
                </c:pt>
                <c:pt idx="10">
                  <c:v>2.5732978550120134</c:v>
                </c:pt>
                <c:pt idx="11">
                  <c:v>1.9447474503244493</c:v>
                </c:pt>
                <c:pt idx="12">
                  <c:v>1.862882717981843</c:v>
                </c:pt>
                <c:pt idx="13">
                  <c:v>1.9103727091921483</c:v>
                </c:pt>
                <c:pt idx="14">
                  <c:v>1.360748784448145</c:v>
                </c:pt>
                <c:pt idx="15">
                  <c:v>1.4900268151643465</c:v>
                </c:pt>
                <c:pt idx="16">
                  <c:v>2.0565786181180292</c:v>
                </c:pt>
                <c:pt idx="17">
                  <c:v>1.6769013050284378</c:v>
                </c:pt>
                <c:pt idx="18">
                  <c:v>2.6976253015824603</c:v>
                </c:pt>
                <c:pt idx="19">
                  <c:v>2.6925630543253778</c:v>
                </c:pt>
                <c:pt idx="20">
                  <c:v>4.3103632886477605</c:v>
                </c:pt>
                <c:pt idx="21">
                  <c:v>2.2504207050722309</c:v>
                </c:pt>
                <c:pt idx="22">
                  <c:v>1.7201834106081633</c:v>
                </c:pt>
                <c:pt idx="23">
                  <c:v>2.1911018313791266</c:v>
                </c:pt>
                <c:pt idx="24">
                  <c:v>1.7552011557110558</c:v>
                </c:pt>
                <c:pt idx="25">
                  <c:v>2.3617652689034592</c:v>
                </c:pt>
                <c:pt idx="26">
                  <c:v>3.611539160522149</c:v>
                </c:pt>
                <c:pt idx="27">
                  <c:v>2.8936897276836562</c:v>
                </c:pt>
                <c:pt idx="28">
                  <c:v>2.2056296020755188</c:v>
                </c:pt>
                <c:pt idx="29">
                  <c:v>2.0860484108235413</c:v>
                </c:pt>
                <c:pt idx="30">
                  <c:v>1.596089645453012</c:v>
                </c:pt>
                <c:pt idx="31">
                  <c:v>1.7699316950262169</c:v>
                </c:pt>
                <c:pt idx="32">
                  <c:v>1.4345062432203639</c:v>
                </c:pt>
                <c:pt idx="33">
                  <c:v>1.525645955809821</c:v>
                </c:pt>
                <c:pt idx="34">
                  <c:v>1.7839914788342774</c:v>
                </c:pt>
                <c:pt idx="35">
                  <c:v>1.4839829022674942</c:v>
                </c:pt>
                <c:pt idx="36">
                  <c:v>1.3278697174390384</c:v>
                </c:pt>
                <c:pt idx="37">
                  <c:v>1.4551093611753618</c:v>
                </c:pt>
                <c:pt idx="38">
                  <c:v>1.360751824081583</c:v>
                </c:pt>
                <c:pt idx="39">
                  <c:v>1.3760338459558539</c:v>
                </c:pt>
                <c:pt idx="40">
                  <c:v>1.4760649019280976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62F-4396-ABB5-B461D80F6057}"/>
            </c:ext>
          </c:extLst>
        </c:ser>
        <c:ser>
          <c:idx val="2"/>
          <c:order val="2"/>
          <c:tx>
            <c:strRef>
              <c:f>'ICC Alta intensidadetecnológica'!$D$1</c:f>
              <c:strCache>
                <c:ptCount val="1"/>
                <c:pt idx="0">
                  <c:v>Chile</c:v>
                </c:pt>
              </c:strCache>
            </c:strRef>
          </c:tx>
          <c:spPr>
            <a:ln w="15875">
              <a:solidFill>
                <a:srgbClr val="92D050"/>
              </a:solidFill>
            </a:ln>
          </c:spPr>
          <c:marker>
            <c:symbol val="triang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'[2]ICC BRA - AS Alta'!$A$2:$A$42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'ICC Alta intensidadetecnológica'!$D$2:$D$42</c:f>
              <c:numCache>
                <c:formatCode>0.00</c:formatCode>
                <c:ptCount val="41"/>
                <c:pt idx="0">
                  <c:v>1.0197155628307522</c:v>
                </c:pt>
                <c:pt idx="1">
                  <c:v>1.0230068870243749</c:v>
                </c:pt>
                <c:pt idx="2">
                  <c:v>0.72953426669817001</c:v>
                </c:pt>
                <c:pt idx="3">
                  <c:v>0.66510202656407824</c:v>
                </c:pt>
                <c:pt idx="4">
                  <c:v>0.82499637435417394</c:v>
                </c:pt>
                <c:pt idx="5">
                  <c:v>1.0554404964691204</c:v>
                </c:pt>
                <c:pt idx="6">
                  <c:v>1.7757998375888466</c:v>
                </c:pt>
                <c:pt idx="7">
                  <c:v>1.512264082694045</c:v>
                </c:pt>
                <c:pt idx="8">
                  <c:v>1.1670014062741072</c:v>
                </c:pt>
                <c:pt idx="9">
                  <c:v>0.94648796235082222</c:v>
                </c:pt>
                <c:pt idx="10">
                  <c:v>0.88630627093839265</c:v>
                </c:pt>
                <c:pt idx="11">
                  <c:v>1.1322883173400982</c:v>
                </c:pt>
                <c:pt idx="12">
                  <c:v>1.900369862206057</c:v>
                </c:pt>
                <c:pt idx="13">
                  <c:v>1.4206618075739359</c:v>
                </c:pt>
                <c:pt idx="14">
                  <c:v>1.5838911794121022</c:v>
                </c:pt>
                <c:pt idx="15">
                  <c:v>1.3561517222084485</c:v>
                </c:pt>
                <c:pt idx="16">
                  <c:v>1.341678326769806</c:v>
                </c:pt>
                <c:pt idx="17">
                  <c:v>1.1724514793459004</c:v>
                </c:pt>
                <c:pt idx="18">
                  <c:v>1.2360602987742977</c:v>
                </c:pt>
                <c:pt idx="19">
                  <c:v>1.8744459719810302</c:v>
                </c:pt>
                <c:pt idx="20">
                  <c:v>1.90231261750701</c:v>
                </c:pt>
                <c:pt idx="21">
                  <c:v>1.1496848985613888</c:v>
                </c:pt>
                <c:pt idx="22">
                  <c:v>1.0130735529040122</c:v>
                </c:pt>
                <c:pt idx="23">
                  <c:v>1.1539123055456704</c:v>
                </c:pt>
                <c:pt idx="24">
                  <c:v>1.0642015809056484</c:v>
                </c:pt>
                <c:pt idx="25">
                  <c:v>1.2087445482325745</c:v>
                </c:pt>
                <c:pt idx="26">
                  <c:v>1.1492239699491726</c:v>
                </c:pt>
                <c:pt idx="27">
                  <c:v>1.1001669104653566</c:v>
                </c:pt>
                <c:pt idx="28">
                  <c:v>1.1273825953759256</c:v>
                </c:pt>
                <c:pt idx="29">
                  <c:v>1.0639874017032898</c:v>
                </c:pt>
                <c:pt idx="30">
                  <c:v>0.91274256633137851</c:v>
                </c:pt>
                <c:pt idx="31">
                  <c:v>0.88674654496434657</c:v>
                </c:pt>
                <c:pt idx="32">
                  <c:v>1.0470753535819755</c:v>
                </c:pt>
                <c:pt idx="33">
                  <c:v>0.9079637151945108</c:v>
                </c:pt>
                <c:pt idx="34">
                  <c:v>0.95753009020166679</c:v>
                </c:pt>
                <c:pt idx="35">
                  <c:v>1.0165044472268987</c:v>
                </c:pt>
                <c:pt idx="36">
                  <c:v>1.0108590376904358</c:v>
                </c:pt>
                <c:pt idx="37">
                  <c:v>0.98741400591215822</c:v>
                </c:pt>
                <c:pt idx="38">
                  <c:v>0.96578903115883596</c:v>
                </c:pt>
                <c:pt idx="39">
                  <c:v>1.0586113817665561</c:v>
                </c:pt>
                <c:pt idx="40">
                  <c:v>1.0514175884894696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62F-4396-ABB5-B461D80F6057}"/>
            </c:ext>
          </c:extLst>
        </c:ser>
        <c:ser>
          <c:idx val="3"/>
          <c:order val="3"/>
          <c:tx>
            <c:strRef>
              <c:f>'ICC Alta intensidadetecnológica'!$E$1</c:f>
              <c:strCache>
                <c:ptCount val="1"/>
                <c:pt idx="0">
                  <c:v>Colômbia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triangle"/>
            <c:size val="4"/>
            <c:spPr>
              <a:solidFill>
                <a:srgbClr val="00B0F0"/>
              </a:solidFill>
              <a:ln>
                <a:solidFill>
                  <a:schemeClr val="accent1"/>
                </a:solidFill>
              </a:ln>
            </c:spPr>
          </c:marker>
          <c:cat>
            <c:numRef>
              <c:f>'[2]ICC BRA - AS Alta'!$A$2:$A$42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'ICC Alta intensidadetecnológica'!$E$2:$E$42</c:f>
              <c:numCache>
                <c:formatCode>0.00</c:formatCode>
                <c:ptCount val="41"/>
                <c:pt idx="0">
                  <c:v>2.0579170978326462</c:v>
                </c:pt>
                <c:pt idx="1">
                  <c:v>1.6051826648405763</c:v>
                </c:pt>
                <c:pt idx="2">
                  <c:v>1.8596592659254558</c:v>
                </c:pt>
                <c:pt idx="3">
                  <c:v>2.460262980819496</c:v>
                </c:pt>
                <c:pt idx="4">
                  <c:v>2.8663018695330909</c:v>
                </c:pt>
                <c:pt idx="5">
                  <c:v>2.2759133715375497</c:v>
                </c:pt>
                <c:pt idx="6">
                  <c:v>2.69648688287992</c:v>
                </c:pt>
                <c:pt idx="7">
                  <c:v>2.0056172157743677</c:v>
                </c:pt>
                <c:pt idx="8">
                  <c:v>0.97123788155415836</c:v>
                </c:pt>
                <c:pt idx="9">
                  <c:v>1.1347638447503243</c:v>
                </c:pt>
                <c:pt idx="10">
                  <c:v>1.2707333984576046</c:v>
                </c:pt>
                <c:pt idx="11">
                  <c:v>1.0761958822215807</c:v>
                </c:pt>
                <c:pt idx="12">
                  <c:v>1.3853808941452546</c:v>
                </c:pt>
                <c:pt idx="13">
                  <c:v>1.3906735231179008</c:v>
                </c:pt>
                <c:pt idx="14">
                  <c:v>1.3316583889856843</c:v>
                </c:pt>
                <c:pt idx="15">
                  <c:v>1.0759342514744075</c:v>
                </c:pt>
                <c:pt idx="16">
                  <c:v>1.2152379430295874</c:v>
                </c:pt>
                <c:pt idx="17">
                  <c:v>0.87282577929238636</c:v>
                </c:pt>
                <c:pt idx="18">
                  <c:v>0.80460520695050497</c:v>
                </c:pt>
                <c:pt idx="19">
                  <c:v>0.89987939716972842</c:v>
                </c:pt>
                <c:pt idx="20">
                  <c:v>1.0940563513858059</c:v>
                </c:pt>
                <c:pt idx="21">
                  <c:v>0.99739049876085284</c:v>
                </c:pt>
                <c:pt idx="22">
                  <c:v>0.72907105150090312</c:v>
                </c:pt>
                <c:pt idx="23">
                  <c:v>0.90141672019346597</c:v>
                </c:pt>
                <c:pt idx="24">
                  <c:v>1.1475904045693435</c:v>
                </c:pt>
                <c:pt idx="25">
                  <c:v>1.5309722932107335</c:v>
                </c:pt>
                <c:pt idx="26">
                  <c:v>1.8359595253455168</c:v>
                </c:pt>
                <c:pt idx="27">
                  <c:v>1.4619312353192215</c:v>
                </c:pt>
                <c:pt idx="28">
                  <c:v>1.6433098738886405</c:v>
                </c:pt>
                <c:pt idx="29">
                  <c:v>1.6659234887058922</c:v>
                </c:pt>
                <c:pt idx="30">
                  <c:v>1.4835855485771365</c:v>
                </c:pt>
                <c:pt idx="31">
                  <c:v>1.6816777195037356</c:v>
                </c:pt>
                <c:pt idx="32">
                  <c:v>1.9151756850936765</c:v>
                </c:pt>
                <c:pt idx="33">
                  <c:v>2.2102796074098983</c:v>
                </c:pt>
                <c:pt idx="34">
                  <c:v>1.4885216120821134</c:v>
                </c:pt>
                <c:pt idx="35">
                  <c:v>2.0505252089928994</c:v>
                </c:pt>
                <c:pt idx="36">
                  <c:v>2.0925340793786669</c:v>
                </c:pt>
                <c:pt idx="37">
                  <c:v>2.9562764428008834</c:v>
                </c:pt>
                <c:pt idx="38">
                  <c:v>2.707049923143162</c:v>
                </c:pt>
                <c:pt idx="39">
                  <c:v>2.4920443838632438</c:v>
                </c:pt>
                <c:pt idx="40">
                  <c:v>2.4257554933792056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62F-4396-ABB5-B461D80F6057}"/>
            </c:ext>
          </c:extLst>
        </c:ser>
        <c:ser>
          <c:idx val="4"/>
          <c:order val="4"/>
          <c:tx>
            <c:strRef>
              <c:f>'ICC Alta intensidadetecnológica'!$F$1</c:f>
              <c:strCache>
                <c:ptCount val="1"/>
                <c:pt idx="0">
                  <c:v>Equador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squar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'[2]ICC BRA - AS Alta'!$A$2:$A$42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'ICC Alta intensidadetecnológica'!$F$2:$F$42</c:f>
              <c:numCache>
                <c:formatCode>0.00</c:formatCode>
                <c:ptCount val="41"/>
                <c:pt idx="0">
                  <c:v>1.6992324035066273</c:v>
                </c:pt>
                <c:pt idx="1">
                  <c:v>2.086588348118871</c:v>
                </c:pt>
                <c:pt idx="2">
                  <c:v>2.6544804551981929</c:v>
                </c:pt>
                <c:pt idx="3">
                  <c:v>3.218979503096417</c:v>
                </c:pt>
                <c:pt idx="4">
                  <c:v>3.942832513817236</c:v>
                </c:pt>
                <c:pt idx="5">
                  <c:v>3.9483787682836184</c:v>
                </c:pt>
                <c:pt idx="6">
                  <c:v>6.5416770066363172</c:v>
                </c:pt>
                <c:pt idx="7">
                  <c:v>5.3063281603765713</c:v>
                </c:pt>
                <c:pt idx="8">
                  <c:v>4.4335481816917399</c:v>
                </c:pt>
                <c:pt idx="9">
                  <c:v>4.0936348493029868</c:v>
                </c:pt>
                <c:pt idx="10">
                  <c:v>3.6073331632549706</c:v>
                </c:pt>
                <c:pt idx="11">
                  <c:v>4.6509651966210068</c:v>
                </c:pt>
                <c:pt idx="12">
                  <c:v>4.6479171451207115</c:v>
                </c:pt>
                <c:pt idx="13">
                  <c:v>3.9367045321230849</c:v>
                </c:pt>
                <c:pt idx="14">
                  <c:v>3.8716472764894836</c:v>
                </c:pt>
                <c:pt idx="15">
                  <c:v>2.1365322069489983</c:v>
                </c:pt>
                <c:pt idx="16">
                  <c:v>2.7655115972080306</c:v>
                </c:pt>
                <c:pt idx="17">
                  <c:v>4.6164281872866013</c:v>
                </c:pt>
                <c:pt idx="18">
                  <c:v>3.6929195589641708</c:v>
                </c:pt>
                <c:pt idx="19">
                  <c:v>2.6191167722304733</c:v>
                </c:pt>
                <c:pt idx="20">
                  <c:v>3.7697832981455783</c:v>
                </c:pt>
                <c:pt idx="21">
                  <c:v>4.170296209487911</c:v>
                </c:pt>
                <c:pt idx="22">
                  <c:v>2.1701911004569912</c:v>
                </c:pt>
                <c:pt idx="23">
                  <c:v>3.4676922356413606</c:v>
                </c:pt>
                <c:pt idx="24">
                  <c:v>2.30283971497211</c:v>
                </c:pt>
                <c:pt idx="25">
                  <c:v>2.6309174980479519</c:v>
                </c:pt>
                <c:pt idx="26">
                  <c:v>2.9843886825512018</c:v>
                </c:pt>
                <c:pt idx="27">
                  <c:v>2.5213660534012119</c:v>
                </c:pt>
                <c:pt idx="28">
                  <c:v>2.079523857410849</c:v>
                </c:pt>
                <c:pt idx="29">
                  <c:v>2.4437450147326385</c:v>
                </c:pt>
                <c:pt idx="30">
                  <c:v>2.6756547287662613</c:v>
                </c:pt>
                <c:pt idx="31">
                  <c:v>2.4255803436933712</c:v>
                </c:pt>
                <c:pt idx="32">
                  <c:v>2.5463467096828341</c:v>
                </c:pt>
                <c:pt idx="33">
                  <c:v>2.600776743891164</c:v>
                </c:pt>
                <c:pt idx="34">
                  <c:v>2.5401996457732126</c:v>
                </c:pt>
                <c:pt idx="35">
                  <c:v>2.3445616754228245</c:v>
                </c:pt>
                <c:pt idx="36">
                  <c:v>2.7976314844643686</c:v>
                </c:pt>
                <c:pt idx="37">
                  <c:v>2.3053193228398006</c:v>
                </c:pt>
                <c:pt idx="38">
                  <c:v>2.4816438475580371</c:v>
                </c:pt>
                <c:pt idx="39">
                  <c:v>2.5925382210687995</c:v>
                </c:pt>
                <c:pt idx="40">
                  <c:v>2.8994593337091592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62F-4396-ABB5-B461D80F6057}"/>
            </c:ext>
          </c:extLst>
        </c:ser>
        <c:ser>
          <c:idx val="6"/>
          <c:order val="5"/>
          <c:tx>
            <c:strRef>
              <c:f>'ICC Alta intensidadetecnológica'!$G$1</c:f>
              <c:strCache>
                <c:ptCount val="1"/>
                <c:pt idx="0">
                  <c:v>Peru</c:v>
                </c:pt>
              </c:strCache>
            </c:strRef>
          </c:tx>
          <c:spPr>
            <a:ln w="15875"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ymbol val="squar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'[2]ICC BRA - AS Alta'!$A$2:$A$42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'ICC Alta intensidadetecnológica'!$G$2:$G$42</c:f>
              <c:numCache>
                <c:formatCode>0.00</c:formatCode>
                <c:ptCount val="41"/>
                <c:pt idx="0">
                  <c:v>1.2983030819192154</c:v>
                </c:pt>
                <c:pt idx="1">
                  <c:v>2.0518381713026734</c:v>
                </c:pt>
                <c:pt idx="2">
                  <c:v>1.4813468770537723</c:v>
                </c:pt>
                <c:pt idx="3">
                  <c:v>1.8397549145569398</c:v>
                </c:pt>
                <c:pt idx="4">
                  <c:v>1.8190333919459858</c:v>
                </c:pt>
                <c:pt idx="5">
                  <c:v>1.1656602785732664</c:v>
                </c:pt>
                <c:pt idx="6">
                  <c:v>1.3543342635903359</c:v>
                </c:pt>
                <c:pt idx="7">
                  <c:v>1.1072287844154867</c:v>
                </c:pt>
                <c:pt idx="8">
                  <c:v>2.1539530559537385</c:v>
                </c:pt>
                <c:pt idx="9">
                  <c:v>2.3967652208330277</c:v>
                </c:pt>
                <c:pt idx="10">
                  <c:v>2.1368040212117365</c:v>
                </c:pt>
                <c:pt idx="11">
                  <c:v>2.0283399344151674</c:v>
                </c:pt>
                <c:pt idx="12">
                  <c:v>2.7873093239924662</c:v>
                </c:pt>
                <c:pt idx="13">
                  <c:v>2.4318722809288684</c:v>
                </c:pt>
                <c:pt idx="14">
                  <c:v>2.3207941725728936</c:v>
                </c:pt>
                <c:pt idx="15">
                  <c:v>2.0734568022028785</c:v>
                </c:pt>
                <c:pt idx="16">
                  <c:v>1.4151179507014</c:v>
                </c:pt>
                <c:pt idx="17">
                  <c:v>1.8744751522080558</c:v>
                </c:pt>
                <c:pt idx="18">
                  <c:v>0.95171094650440768</c:v>
                </c:pt>
                <c:pt idx="19">
                  <c:v>1.3263197212173079</c:v>
                </c:pt>
                <c:pt idx="20">
                  <c:v>1.4330910916545687</c:v>
                </c:pt>
                <c:pt idx="21">
                  <c:v>1.5163135643528056</c:v>
                </c:pt>
                <c:pt idx="22">
                  <c:v>1.0016401317053862</c:v>
                </c:pt>
                <c:pt idx="23">
                  <c:v>1.2978915830248265</c:v>
                </c:pt>
                <c:pt idx="24">
                  <c:v>1.505045274152353</c:v>
                </c:pt>
                <c:pt idx="25">
                  <c:v>1.6175061274581879</c:v>
                </c:pt>
                <c:pt idx="26">
                  <c:v>1.4219142705343906</c:v>
                </c:pt>
                <c:pt idx="27">
                  <c:v>1.2424523364195736</c:v>
                </c:pt>
                <c:pt idx="28">
                  <c:v>1.2246012454946114</c:v>
                </c:pt>
                <c:pt idx="29">
                  <c:v>1.5476723229793807</c:v>
                </c:pt>
                <c:pt idx="30">
                  <c:v>1.6282314459319116</c:v>
                </c:pt>
                <c:pt idx="31">
                  <c:v>1.523860012229465</c:v>
                </c:pt>
                <c:pt idx="32">
                  <c:v>1.613977660090739</c:v>
                </c:pt>
                <c:pt idx="33">
                  <c:v>1.5661659006402187</c:v>
                </c:pt>
                <c:pt idx="34">
                  <c:v>1.3178283693992183</c:v>
                </c:pt>
                <c:pt idx="35">
                  <c:v>1.2857141278250468</c:v>
                </c:pt>
                <c:pt idx="36">
                  <c:v>1.1594701337092463</c:v>
                </c:pt>
                <c:pt idx="37">
                  <c:v>1.3330973879188339</c:v>
                </c:pt>
                <c:pt idx="38">
                  <c:v>1.4552968430154862</c:v>
                </c:pt>
                <c:pt idx="39">
                  <c:v>1.3763389155415591</c:v>
                </c:pt>
                <c:pt idx="40">
                  <c:v>1.3709164216947676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62F-4396-ABB5-B461D80F6057}"/>
            </c:ext>
          </c:extLst>
        </c:ser>
        <c:ser>
          <c:idx val="7"/>
          <c:order val="6"/>
          <c:tx>
            <c:strRef>
              <c:f>'ICC Alta intensidadetecnológica'!$H$1</c:f>
              <c:strCache>
                <c:ptCount val="1"/>
                <c:pt idx="0">
                  <c:v>Uruguai </c:v>
                </c:pt>
              </c:strCache>
            </c:strRef>
          </c:tx>
          <c:spPr>
            <a:ln w="15875">
              <a:solidFill>
                <a:srgbClr val="FFC000"/>
              </a:solidFill>
            </a:ln>
          </c:spPr>
          <c:marker>
            <c:symbol val="circle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'[2]ICC BRA - AS Alta'!$A$2:$A$42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'ICC Alta intensidadetecnológica'!$H$2:$H$42</c:f>
              <c:numCache>
                <c:formatCode>0.00</c:formatCode>
                <c:ptCount val="41"/>
                <c:pt idx="0">
                  <c:v>1.6531215220351596</c:v>
                </c:pt>
                <c:pt idx="1">
                  <c:v>1.6340522128810846</c:v>
                </c:pt>
                <c:pt idx="2">
                  <c:v>0.98060107014487696</c:v>
                </c:pt>
                <c:pt idx="3">
                  <c:v>0.89384649562185081</c:v>
                </c:pt>
                <c:pt idx="4">
                  <c:v>1.027451263585897</c:v>
                </c:pt>
                <c:pt idx="5">
                  <c:v>1.1230640863406898</c:v>
                </c:pt>
                <c:pt idx="6">
                  <c:v>1.8093414141858439</c:v>
                </c:pt>
                <c:pt idx="7">
                  <c:v>1.8892194263368849</c:v>
                </c:pt>
                <c:pt idx="8">
                  <c:v>1.4458675587795806</c:v>
                </c:pt>
                <c:pt idx="9">
                  <c:v>1.2146298645760492</c:v>
                </c:pt>
                <c:pt idx="10">
                  <c:v>1.4526446716358892</c:v>
                </c:pt>
                <c:pt idx="11">
                  <c:v>1.6644578245639208</c:v>
                </c:pt>
                <c:pt idx="12">
                  <c:v>2.0114012834089725</c:v>
                </c:pt>
                <c:pt idx="13">
                  <c:v>1.9870625496880561</c:v>
                </c:pt>
                <c:pt idx="14">
                  <c:v>2.2732266508436427</c:v>
                </c:pt>
                <c:pt idx="15">
                  <c:v>2.7452601893812192</c:v>
                </c:pt>
                <c:pt idx="16">
                  <c:v>2.3912429945785467</c:v>
                </c:pt>
                <c:pt idx="17">
                  <c:v>2.749118530403567</c:v>
                </c:pt>
                <c:pt idx="18">
                  <c:v>1.5610701491144305</c:v>
                </c:pt>
                <c:pt idx="19">
                  <c:v>3.1239602525889905</c:v>
                </c:pt>
                <c:pt idx="20">
                  <c:v>2.7876244324248063</c:v>
                </c:pt>
                <c:pt idx="21">
                  <c:v>2.1085199840917541</c:v>
                </c:pt>
                <c:pt idx="22">
                  <c:v>1.3620537439707801</c:v>
                </c:pt>
                <c:pt idx="23">
                  <c:v>1.5372723568234785</c:v>
                </c:pt>
                <c:pt idx="24">
                  <c:v>1.8528509090571452</c:v>
                </c:pt>
                <c:pt idx="25">
                  <c:v>1.7362379074872445</c:v>
                </c:pt>
                <c:pt idx="26">
                  <c:v>1.8433539860349093</c:v>
                </c:pt>
                <c:pt idx="27">
                  <c:v>1.9659349496024177</c:v>
                </c:pt>
                <c:pt idx="28">
                  <c:v>1.5258713744583159</c:v>
                </c:pt>
                <c:pt idx="29">
                  <c:v>1.7871124941369554</c:v>
                </c:pt>
                <c:pt idx="30">
                  <c:v>1.6489743484766273</c:v>
                </c:pt>
                <c:pt idx="31">
                  <c:v>1.6798494520237299</c:v>
                </c:pt>
                <c:pt idx="32">
                  <c:v>1.6372492327775221</c:v>
                </c:pt>
                <c:pt idx="33">
                  <c:v>1.3754079547753022</c:v>
                </c:pt>
                <c:pt idx="34">
                  <c:v>1.4363175736547282</c:v>
                </c:pt>
                <c:pt idx="35">
                  <c:v>1.4069330974156222</c:v>
                </c:pt>
                <c:pt idx="36">
                  <c:v>1.1012444785526891</c:v>
                </c:pt>
                <c:pt idx="37">
                  <c:v>1.1686646666718945</c:v>
                </c:pt>
                <c:pt idx="38">
                  <c:v>1.2869763241630097</c:v>
                </c:pt>
                <c:pt idx="39">
                  <c:v>1.1728213472911571</c:v>
                </c:pt>
                <c:pt idx="40">
                  <c:v>1.5767260079806447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162F-4396-ABB5-B461D80F6057}"/>
            </c:ext>
          </c:extLst>
        </c:ser>
        <c:ser>
          <c:idx val="8"/>
          <c:order val="7"/>
          <c:tx>
            <c:strRef>
              <c:f>'ICC Alta intensidadetecnológica'!$I$1</c:f>
              <c:strCache>
                <c:ptCount val="1"/>
                <c:pt idx="0">
                  <c:v>Venezuela</c:v>
                </c:pt>
              </c:strCache>
            </c:strRef>
          </c:tx>
          <c:spPr>
            <a:ln w="15875">
              <a:solidFill>
                <a:srgbClr val="091EB7"/>
              </a:solidFill>
            </a:ln>
          </c:spPr>
          <c:marker>
            <c:symbol val="diamond"/>
            <c:size val="7"/>
            <c:spPr>
              <a:solidFill>
                <a:srgbClr val="091EB7"/>
              </a:solidFill>
              <a:ln>
                <a:solidFill>
                  <a:srgbClr val="091EB7"/>
                </a:solidFill>
              </a:ln>
            </c:spPr>
          </c:marker>
          <c:cat>
            <c:numRef>
              <c:f>'[2]ICC BRA - AS Alta'!$A$2:$A$42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'ICC Alta intensidadetecnológica'!$I$2:$I$42</c:f>
              <c:numCache>
                <c:formatCode>0.00</c:formatCode>
                <c:ptCount val="41"/>
                <c:pt idx="0">
                  <c:v>2.4334039747610734</c:v>
                </c:pt>
                <c:pt idx="1">
                  <c:v>2.4402388118944076</c:v>
                </c:pt>
                <c:pt idx="2">
                  <c:v>3.2635686042323897</c:v>
                </c:pt>
                <c:pt idx="3">
                  <c:v>1.7434302696439461</c:v>
                </c:pt>
                <c:pt idx="4">
                  <c:v>2.8351983813782753</c:v>
                </c:pt>
                <c:pt idx="5">
                  <c:v>2.1862396196698004</c:v>
                </c:pt>
                <c:pt idx="6">
                  <c:v>2.7861583961001646</c:v>
                </c:pt>
                <c:pt idx="7">
                  <c:v>1.6776890941196863</c:v>
                </c:pt>
                <c:pt idx="8">
                  <c:v>1.6372400994194887</c:v>
                </c:pt>
                <c:pt idx="9">
                  <c:v>2.1044312902899112</c:v>
                </c:pt>
                <c:pt idx="10">
                  <c:v>2.9430643620578301</c:v>
                </c:pt>
                <c:pt idx="11">
                  <c:v>2.2411080484102031</c:v>
                </c:pt>
                <c:pt idx="12">
                  <c:v>3.2589405947905306</c:v>
                </c:pt>
                <c:pt idx="13">
                  <c:v>2.8060877685703072</c:v>
                </c:pt>
                <c:pt idx="14">
                  <c:v>3.0682212202812948</c:v>
                </c:pt>
                <c:pt idx="15">
                  <c:v>3.4337610895141442</c:v>
                </c:pt>
                <c:pt idx="16">
                  <c:v>2.5654146278925163</c:v>
                </c:pt>
                <c:pt idx="17">
                  <c:v>1.8680632705636544</c:v>
                </c:pt>
                <c:pt idx="18">
                  <c:v>1.7392043848001899</c:v>
                </c:pt>
                <c:pt idx="19">
                  <c:v>2.4622947705818898</c:v>
                </c:pt>
                <c:pt idx="20">
                  <c:v>2.5191902581558039</c:v>
                </c:pt>
                <c:pt idx="21">
                  <c:v>1.9880372034956413</c:v>
                </c:pt>
                <c:pt idx="22">
                  <c:v>1.5991647996600289</c:v>
                </c:pt>
                <c:pt idx="23">
                  <c:v>1.8643352467144905</c:v>
                </c:pt>
                <c:pt idx="24">
                  <c:v>2.132301096090444</c:v>
                </c:pt>
                <c:pt idx="25">
                  <c:v>1.7754939350839982</c:v>
                </c:pt>
                <c:pt idx="26">
                  <c:v>2.0150143447432316</c:v>
                </c:pt>
                <c:pt idx="27">
                  <c:v>2.1576228030490565</c:v>
                </c:pt>
                <c:pt idx="28">
                  <c:v>1.8528712817671893</c:v>
                </c:pt>
                <c:pt idx="29">
                  <c:v>2.4535812045443275</c:v>
                </c:pt>
                <c:pt idx="30">
                  <c:v>3.1862409175078059</c:v>
                </c:pt>
                <c:pt idx="31">
                  <c:v>2.2858446175140856</c:v>
                </c:pt>
                <c:pt idx="32">
                  <c:v>2.8814238660856311</c:v>
                </c:pt>
                <c:pt idx="33">
                  <c:v>3.0056526551413936</c:v>
                </c:pt>
                <c:pt idx="34">
                  <c:v>2.4328615637164641</c:v>
                </c:pt>
                <c:pt idx="35">
                  <c:v>2.9712225354807091</c:v>
                </c:pt>
                <c:pt idx="36">
                  <c:v>3.2770889041580178</c:v>
                </c:pt>
                <c:pt idx="37">
                  <c:v>2.7321757554776007</c:v>
                </c:pt>
                <c:pt idx="38">
                  <c:v>2.7313657007759793</c:v>
                </c:pt>
                <c:pt idx="39">
                  <c:v>2.6297297347698727</c:v>
                </c:pt>
                <c:pt idx="40">
                  <c:v>4.2795535335039396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162F-4396-ABB5-B461D80F6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5135024"/>
        <c:axId val="-2145134480"/>
      </c:lineChart>
      <c:catAx>
        <c:axId val="-214513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-2145134480"/>
        <c:crosses val="autoZero"/>
        <c:auto val="1"/>
        <c:lblAlgn val="ctr"/>
        <c:lblOffset val="100"/>
        <c:noMultiLvlLbl val="0"/>
      </c:catAx>
      <c:valAx>
        <c:axId val="-214513448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alpha val="50000"/>
                </a:schemeClr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crossAx val="-2145135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5612568057092037E-2"/>
          <c:y val="0.89215265567532209"/>
          <c:w val="0.89000726665365171"/>
          <c:h val="0.1078473443246778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21</xdr:row>
      <xdr:rowOff>80961</xdr:rowOff>
    </xdr:from>
    <xdr:to>
      <xdr:col>9</xdr:col>
      <xdr:colOff>704850</xdr:colOff>
      <xdr:row>38</xdr:row>
      <xdr:rowOff>85724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</xdr:row>
      <xdr:rowOff>28575</xdr:rowOff>
    </xdr:from>
    <xdr:to>
      <xdr:col>7</xdr:col>
      <xdr:colOff>1362075</xdr:colOff>
      <xdr:row>19</xdr:row>
      <xdr:rowOff>33338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</xdr:row>
      <xdr:rowOff>76200</xdr:rowOff>
    </xdr:from>
    <xdr:to>
      <xdr:col>9</xdr:col>
      <xdr:colOff>504825</xdr:colOff>
      <xdr:row>17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1E315065-5435-445C-A659-E7365D12A41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114300</xdr:rowOff>
    </xdr:from>
    <xdr:to>
      <xdr:col>20</xdr:col>
      <xdr:colOff>9525</xdr:colOff>
      <xdr:row>16</xdr:row>
      <xdr:rowOff>9525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AA4DF9FD-0368-4801-AC7C-7C50BDCAC32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or%20add%20ind&#250;stria%20sobre%20o%20PI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C%20BRA%20-%20AS%20Al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add indústria sobre o PIB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C BRA - AS Al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4" name="Tabela135" displayName="Tabela135" ref="A1:L42" totalsRowShown="0" headerRowDxfId="38" dataDxfId="37">
  <autoFilter ref="A1:L42"/>
  <tableColumns count="12">
    <tableColumn id="1" name="Ano" dataDxfId="36"/>
    <tableColumn id="2" name="Não Industriais" dataDxfId="35"/>
    <tableColumn id="3" name="Baixa" dataDxfId="34"/>
    <tableColumn id="4" name="Média-baixa" dataDxfId="33"/>
    <tableColumn id="5" name="Média-alta" dataDxfId="32"/>
    <tableColumn id="6" name="Alta" dataDxfId="31"/>
    <tableColumn id="7" name="Total" dataDxfId="30"/>
    <tableColumn id="8" name="Não industriais %" dataDxfId="29" dataCellStyle="Porcentagem"/>
    <tableColumn id="9" name="Baixa-tecnologia %" dataDxfId="28" dataCellStyle="Porcentagem"/>
    <tableColumn id="10" name="Média-baixa %" dataDxfId="27" dataCellStyle="Porcentagem"/>
    <tableColumn id="11" name="Média-alta %" dataDxfId="26" dataCellStyle="Porcentagem"/>
    <tableColumn id="12" name="Alta %" dataDxfId="25" dataCellStyle="Porcentage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0" name="Tabela10" displayName="Tabela10" ref="A1:L42" totalsRowShown="0" headerRowDxfId="24" dataDxfId="23">
  <autoFilter ref="A1:L42"/>
  <tableColumns count="12">
    <tableColumn id="1" name="Ano" dataDxfId="22"/>
    <tableColumn id="2" name="Não industriais" dataDxfId="21"/>
    <tableColumn id="3" name="Baixa-tecnologia" dataDxfId="20"/>
    <tableColumn id="4" name="Média-baixa" dataDxfId="19"/>
    <tableColumn id="5" name="Média-alta" dataDxfId="18"/>
    <tableColumn id="6" name="Alta" dataDxfId="17"/>
    <tableColumn id="7" name="Total" dataDxfId="16"/>
    <tableColumn id="13" name="Não industriais %" dataDxfId="15" dataCellStyle="Porcentagem"/>
    <tableColumn id="14" name="Baixa-tecnologia %" dataDxfId="14" dataCellStyle="Porcentagem"/>
    <tableColumn id="15" name="Média-baixa %" dataDxfId="13" dataCellStyle="Porcentagem"/>
    <tableColumn id="16" name="Média-alta %" dataDxfId="12" dataCellStyle="Porcentagem"/>
    <tableColumn id="17" name="Alta %" dataDxfId="11" dataCellStyle="Porcentage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ela2" displayName="Tabela2" ref="A1:I42" totalsRowShown="0" headerRowDxfId="10" dataDxfId="9">
  <autoFilter ref="A1:I42"/>
  <tableColumns count="9">
    <tableColumn id="1" name="Ano" dataDxfId="8"/>
    <tableColumn id="2" name="Argentina" dataDxfId="7"/>
    <tableColumn id="3" name="Bolívia" dataDxfId="6"/>
    <tableColumn id="4" name="Chile" dataDxfId="5"/>
    <tableColumn id="5" name="Colômbia" dataDxfId="4"/>
    <tableColumn id="6" name="Equador" dataDxfId="3"/>
    <tableColumn id="7" name="Peru" dataDxfId="2"/>
    <tableColumn id="8" name="Uruguai " dataDxfId="1"/>
    <tableColumn id="9" name="Venezuel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19" workbookViewId="0">
      <selection activeCell="E51" sqref="E51"/>
    </sheetView>
  </sheetViews>
  <sheetFormatPr defaultRowHeight="15" x14ac:dyDescent="0.25"/>
  <cols>
    <col min="2" max="2" width="19" bestFit="1" customWidth="1"/>
    <col min="3" max="3" width="10.5703125" bestFit="1" customWidth="1"/>
    <col min="4" max="4" width="16.7109375" bestFit="1" customWidth="1"/>
    <col min="5" max="5" width="15.28515625" bestFit="1" customWidth="1"/>
    <col min="6" max="6" width="10.5703125" bestFit="1" customWidth="1"/>
    <col min="7" max="7" width="10" bestFit="1" customWidth="1"/>
    <col min="8" max="8" width="21" bestFit="1" customWidth="1"/>
    <col min="9" max="9" width="12.28515625" bestFit="1" customWidth="1"/>
    <col min="10" max="10" width="18.85546875" bestFit="1" customWidth="1"/>
    <col min="11" max="11" width="17.28515625" bestFit="1" customWidth="1"/>
    <col min="12" max="12" width="11.140625" bestFit="1" customWidth="1"/>
    <col min="13" max="13" width="23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7" t="s">
        <v>7</v>
      </c>
      <c r="I1" s="17" t="s">
        <v>12</v>
      </c>
      <c r="J1" s="17" t="s">
        <v>8</v>
      </c>
      <c r="K1" s="17" t="s">
        <v>9</v>
      </c>
      <c r="L1" s="17" t="s">
        <v>13</v>
      </c>
    </row>
    <row r="2" spans="1:12" x14ac:dyDescent="0.25">
      <c r="A2" s="3">
        <v>1970</v>
      </c>
      <c r="B2" s="28">
        <v>28056</v>
      </c>
      <c r="C2" s="5">
        <v>107018</v>
      </c>
      <c r="D2" s="6">
        <v>75710</v>
      </c>
      <c r="E2" s="7">
        <v>37637</v>
      </c>
      <c r="F2" s="8">
        <v>24288</v>
      </c>
      <c r="G2" s="2">
        <v>272709</v>
      </c>
      <c r="H2" s="29">
        <v>5.9763553094046226E-2</v>
      </c>
      <c r="I2" s="19">
        <v>6.5858973498991044E-2</v>
      </c>
      <c r="J2" s="20">
        <v>0.17927800996909815</v>
      </c>
      <c r="K2" s="21">
        <v>0.4008926003642832</v>
      </c>
      <c r="L2" s="22">
        <v>0.41218498090793382</v>
      </c>
    </row>
    <row r="3" spans="1:12" x14ac:dyDescent="0.25">
      <c r="A3" s="4">
        <v>1971</v>
      </c>
      <c r="B3" s="28">
        <v>32364</v>
      </c>
      <c r="C3" s="5">
        <v>118866</v>
      </c>
      <c r="D3" s="6">
        <v>76029</v>
      </c>
      <c r="E3" s="7">
        <v>52280</v>
      </c>
      <c r="F3" s="8">
        <v>33804</v>
      </c>
      <c r="G3" s="2">
        <v>313343</v>
      </c>
      <c r="H3" s="29">
        <v>7.5823920942949319E-2</v>
      </c>
      <c r="I3" s="19">
        <v>7.0042845012542376E-2</v>
      </c>
      <c r="J3" s="20">
        <v>0.17378057142857142</v>
      </c>
      <c r="K3" s="21">
        <v>0.42161970354360556</v>
      </c>
      <c r="L3" s="22">
        <v>0.42834334372386529</v>
      </c>
    </row>
    <row r="4" spans="1:12" x14ac:dyDescent="0.25">
      <c r="A4" s="3">
        <v>1972</v>
      </c>
      <c r="B4" s="28">
        <v>38631</v>
      </c>
      <c r="C4" s="5">
        <v>124789</v>
      </c>
      <c r="D4" s="6">
        <v>76765</v>
      </c>
      <c r="E4" s="7">
        <v>92466</v>
      </c>
      <c r="F4" s="8">
        <v>28784</v>
      </c>
      <c r="G4" s="2">
        <v>361435</v>
      </c>
      <c r="H4" s="29">
        <v>7.1032976246952262E-2</v>
      </c>
      <c r="I4" s="19">
        <v>4.8989598607128065E-2</v>
      </c>
      <c r="J4" s="20">
        <v>0.1559928145562135</v>
      </c>
      <c r="K4" s="21">
        <v>0.47379343208940311</v>
      </c>
      <c r="L4" s="22">
        <v>0.27207077772316535</v>
      </c>
    </row>
    <row r="5" spans="1:12" x14ac:dyDescent="0.25">
      <c r="A5" s="4">
        <v>1973</v>
      </c>
      <c r="B5" s="28">
        <v>68625</v>
      </c>
      <c r="C5" s="5">
        <v>161597</v>
      </c>
      <c r="D5" s="6">
        <v>114366</v>
      </c>
      <c r="E5" s="7">
        <v>110402</v>
      </c>
      <c r="F5" s="8">
        <v>37144</v>
      </c>
      <c r="G5" s="2">
        <v>492134</v>
      </c>
      <c r="H5" s="29">
        <v>6.4605868895981022E-2</v>
      </c>
      <c r="I5" s="19">
        <v>4.3141588195217177E-2</v>
      </c>
      <c r="J5" s="20">
        <v>0.16192613463403582</v>
      </c>
      <c r="K5" s="21">
        <v>0.41017848385323008</v>
      </c>
      <c r="L5" s="22">
        <v>0.20387731354425098</v>
      </c>
    </row>
    <row r="6" spans="1:12" x14ac:dyDescent="0.25">
      <c r="A6" s="3">
        <v>1974</v>
      </c>
      <c r="B6" s="28">
        <v>73272</v>
      </c>
      <c r="C6" s="5">
        <v>261111</v>
      </c>
      <c r="D6" s="6">
        <v>179414</v>
      </c>
      <c r="E6" s="7">
        <v>221904</v>
      </c>
      <c r="F6" s="8">
        <v>74334</v>
      </c>
      <c r="G6" s="2">
        <v>810035</v>
      </c>
      <c r="H6" s="29">
        <v>5.2349557180702853E-2</v>
      </c>
      <c r="I6" s="19">
        <v>6.1340617782767511E-2</v>
      </c>
      <c r="J6" s="20">
        <v>0.16086988488927384</v>
      </c>
      <c r="K6" s="21">
        <v>0.38501805336021527</v>
      </c>
      <c r="L6" s="22">
        <v>0.20897418957631098</v>
      </c>
    </row>
    <row r="7" spans="1:12" x14ac:dyDescent="0.25">
      <c r="A7" s="4">
        <v>1975</v>
      </c>
      <c r="B7" s="28">
        <v>63923</v>
      </c>
      <c r="C7" s="5">
        <v>239382</v>
      </c>
      <c r="D7" s="6">
        <v>303193</v>
      </c>
      <c r="E7" s="7">
        <v>320158</v>
      </c>
      <c r="F7" s="8">
        <v>102547</v>
      </c>
      <c r="G7" s="2">
        <v>1029203</v>
      </c>
      <c r="H7" s="29">
        <v>4.1489771161418922E-2</v>
      </c>
      <c r="I7" s="19">
        <v>5.830963869420433E-2</v>
      </c>
      <c r="J7" s="20">
        <v>0.18067872887911052</v>
      </c>
      <c r="K7" s="21">
        <v>0.41175494665903584</v>
      </c>
      <c r="L7" s="22">
        <v>0.28688728678657255</v>
      </c>
    </row>
    <row r="8" spans="1:12" x14ac:dyDescent="0.25">
      <c r="A8" s="3">
        <v>1976</v>
      </c>
      <c r="B8" s="28">
        <v>61662</v>
      </c>
      <c r="C8" s="5">
        <v>256161</v>
      </c>
      <c r="D8" s="6">
        <v>183545</v>
      </c>
      <c r="E8" s="7">
        <v>274138</v>
      </c>
      <c r="F8" s="8">
        <v>75907</v>
      </c>
      <c r="G8" s="2">
        <v>851413</v>
      </c>
      <c r="H8" s="29">
        <v>4.0344018764659893E-2</v>
      </c>
      <c r="I8" s="19">
        <v>4.8519770175989553E-2</v>
      </c>
      <c r="J8" s="20">
        <v>0.10957275907007176</v>
      </c>
      <c r="K8" s="21">
        <v>0.35034729544074888</v>
      </c>
      <c r="L8" s="22">
        <v>0.2244865971088556</v>
      </c>
    </row>
    <row r="9" spans="1:12" x14ac:dyDescent="0.25">
      <c r="A9" s="4">
        <v>1977</v>
      </c>
      <c r="B9" s="28">
        <v>52562</v>
      </c>
      <c r="C9" s="5">
        <v>324133</v>
      </c>
      <c r="D9" s="6">
        <v>285823</v>
      </c>
      <c r="E9" s="7">
        <v>431001</v>
      </c>
      <c r="F9" s="8">
        <v>120349</v>
      </c>
      <c r="G9" s="2">
        <v>1213868</v>
      </c>
      <c r="H9" s="29">
        <v>3.0286617120506877E-2</v>
      </c>
      <c r="I9" s="19">
        <v>4.9177711307218645E-2</v>
      </c>
      <c r="J9" s="20">
        <v>0.17051324652453601</v>
      </c>
      <c r="K9" s="21">
        <v>0.38483812728022759</v>
      </c>
      <c r="L9" s="22">
        <v>0.25420922004541374</v>
      </c>
    </row>
    <row r="10" spans="1:12" x14ac:dyDescent="0.25">
      <c r="A10" s="3">
        <v>1978</v>
      </c>
      <c r="B10" s="28">
        <v>50852</v>
      </c>
      <c r="C10" s="5">
        <v>347785</v>
      </c>
      <c r="D10" s="6">
        <v>348099</v>
      </c>
      <c r="E10" s="7">
        <v>527804</v>
      </c>
      <c r="F10" s="8">
        <v>122197</v>
      </c>
      <c r="G10" s="2">
        <v>1396737</v>
      </c>
      <c r="H10" s="29">
        <v>4.3710379624973678E-2</v>
      </c>
      <c r="I10" s="19">
        <v>5.2883555363624338E-2</v>
      </c>
      <c r="J10" s="20">
        <v>0.15186677567716372</v>
      </c>
      <c r="K10" s="21">
        <v>0.32950536487854032</v>
      </c>
      <c r="L10" s="22">
        <v>0.20771417012582144</v>
      </c>
    </row>
    <row r="11" spans="1:12" x14ac:dyDescent="0.25">
      <c r="A11" s="4">
        <v>1979</v>
      </c>
      <c r="B11" s="28">
        <v>64432</v>
      </c>
      <c r="C11" s="5">
        <v>537214</v>
      </c>
      <c r="D11" s="6">
        <v>606390</v>
      </c>
      <c r="E11" s="7">
        <v>789560</v>
      </c>
      <c r="F11" s="8">
        <v>181648</v>
      </c>
      <c r="G11" s="2">
        <v>2179244</v>
      </c>
      <c r="H11" s="29">
        <v>5.0967546474900274E-2</v>
      </c>
      <c r="I11" s="19">
        <v>7.1655561811248533E-2</v>
      </c>
      <c r="J11" s="20">
        <v>0.18911710421509806</v>
      </c>
      <c r="K11" s="21">
        <v>0.37526972689854465</v>
      </c>
      <c r="L11" s="22">
        <v>0.25148796956359815</v>
      </c>
    </row>
    <row r="12" spans="1:12" x14ac:dyDescent="0.25">
      <c r="A12" s="3">
        <v>1980</v>
      </c>
      <c r="B12" s="28">
        <v>79420</v>
      </c>
      <c r="C12" s="5">
        <v>610687</v>
      </c>
      <c r="D12" s="6">
        <v>791666</v>
      </c>
      <c r="E12" s="7">
        <v>1186986</v>
      </c>
      <c r="F12" s="8">
        <v>313690</v>
      </c>
      <c r="G12" s="2">
        <v>2982449</v>
      </c>
      <c r="H12" s="29">
        <v>5.7628272247509875E-2</v>
      </c>
      <c r="I12" s="19">
        <v>5.9826744642615025E-2</v>
      </c>
      <c r="J12" s="20">
        <v>0.18921547374376155</v>
      </c>
      <c r="K12" s="21">
        <v>0.39439860978665009</v>
      </c>
      <c r="L12" s="22">
        <v>0.31013952274363094</v>
      </c>
    </row>
    <row r="13" spans="1:12" x14ac:dyDescent="0.25">
      <c r="A13" s="4">
        <v>1981</v>
      </c>
      <c r="B13" s="28">
        <v>70347</v>
      </c>
      <c r="C13" s="5">
        <v>736264</v>
      </c>
      <c r="D13" s="6">
        <v>903505</v>
      </c>
      <c r="E13" s="7">
        <v>1490468</v>
      </c>
      <c r="F13" s="8">
        <v>352530</v>
      </c>
      <c r="G13" s="2">
        <v>3553114</v>
      </c>
      <c r="H13" s="29">
        <v>4.8701615633366079E-2</v>
      </c>
      <c r="I13" s="19">
        <v>6.8751229678153253E-2</v>
      </c>
      <c r="J13" s="20">
        <v>0.1616844509630864</v>
      </c>
      <c r="K13" s="21">
        <v>0.3871376626668942</v>
      </c>
      <c r="L13" s="22">
        <v>0.27918259125920036</v>
      </c>
    </row>
    <row r="14" spans="1:12" x14ac:dyDescent="0.25">
      <c r="A14" s="3">
        <v>1982</v>
      </c>
      <c r="B14" s="28">
        <v>62791</v>
      </c>
      <c r="C14" s="5">
        <v>520320</v>
      </c>
      <c r="D14" s="6">
        <v>741514</v>
      </c>
      <c r="E14" s="7">
        <v>944934</v>
      </c>
      <c r="F14" s="8">
        <v>259294</v>
      </c>
      <c r="G14" s="2">
        <v>2528853</v>
      </c>
      <c r="H14" s="29">
        <v>5.0853826934524414E-2</v>
      </c>
      <c r="I14" s="19">
        <v>5.8771484850856856E-2</v>
      </c>
      <c r="J14" s="20">
        <v>0.12713820476357199</v>
      </c>
      <c r="K14" s="21">
        <v>0.32217638701507789</v>
      </c>
      <c r="L14" s="22">
        <v>0.25372722469029491</v>
      </c>
    </row>
    <row r="15" spans="1:12" x14ac:dyDescent="0.25">
      <c r="A15" s="4">
        <v>1983</v>
      </c>
      <c r="B15" s="28">
        <v>102667</v>
      </c>
      <c r="C15" s="5">
        <v>325553</v>
      </c>
      <c r="D15" s="6">
        <v>649432</v>
      </c>
      <c r="E15" s="7">
        <v>605392</v>
      </c>
      <c r="F15" s="8">
        <v>199301</v>
      </c>
      <c r="G15" s="2">
        <v>1882345</v>
      </c>
      <c r="H15" s="29">
        <v>2.5998714587206748E-2</v>
      </c>
      <c r="I15" s="19">
        <v>4.1905411392657618E-2</v>
      </c>
      <c r="J15" s="20">
        <v>0.10846718895593199</v>
      </c>
      <c r="K15" s="21">
        <v>0.20267057327672497</v>
      </c>
      <c r="L15" s="22">
        <v>0.21746640362784081</v>
      </c>
    </row>
    <row r="16" spans="1:12" x14ac:dyDescent="0.25">
      <c r="A16" s="3">
        <v>1984</v>
      </c>
      <c r="B16" s="28">
        <v>120051</v>
      </c>
      <c r="C16" s="5">
        <v>427970</v>
      </c>
      <c r="D16" s="6">
        <v>882111</v>
      </c>
      <c r="E16" s="7">
        <v>892081</v>
      </c>
      <c r="F16" s="8">
        <v>218188</v>
      </c>
      <c r="G16" s="2">
        <v>2540401</v>
      </c>
      <c r="H16" s="29">
        <v>2.7307715929330359E-2</v>
      </c>
      <c r="I16" s="19">
        <v>4.4061539754016416E-2</v>
      </c>
      <c r="J16" s="20">
        <v>0.11515555335659043</v>
      </c>
      <c r="K16" s="21">
        <v>0.2384193377942922</v>
      </c>
      <c r="L16" s="22">
        <v>0.18309861518811857</v>
      </c>
    </row>
    <row r="17" spans="1:12" x14ac:dyDescent="0.25">
      <c r="A17" s="4">
        <v>1985</v>
      </c>
      <c r="B17" s="28">
        <v>106347</v>
      </c>
      <c r="C17" s="5">
        <v>307425</v>
      </c>
      <c r="D17" s="6">
        <v>643919</v>
      </c>
      <c r="E17" s="7">
        <v>743765</v>
      </c>
      <c r="F17" s="8">
        <v>202978</v>
      </c>
      <c r="G17" s="2">
        <v>2004434</v>
      </c>
      <c r="H17" s="29">
        <v>2.283991847411725E-2</v>
      </c>
      <c r="I17" s="19">
        <v>3.9004128214438778E-2</v>
      </c>
      <c r="J17" s="20">
        <v>8.6267419770585538E-2</v>
      </c>
      <c r="K17" s="21">
        <v>0.17913203818163032</v>
      </c>
      <c r="L17" s="22">
        <v>0.16917582440479911</v>
      </c>
    </row>
    <row r="18" spans="1:12" x14ac:dyDescent="0.25">
      <c r="A18" s="3">
        <v>1986</v>
      </c>
      <c r="B18" s="28">
        <v>142268</v>
      </c>
      <c r="C18" s="5">
        <v>509678</v>
      </c>
      <c r="D18" s="6">
        <v>877132</v>
      </c>
      <c r="E18" s="7">
        <v>893147</v>
      </c>
      <c r="F18" s="8">
        <v>273152</v>
      </c>
      <c r="G18" s="2">
        <v>2695377</v>
      </c>
      <c r="H18" s="29">
        <v>4.0344574220795994E-2</v>
      </c>
      <c r="I18" s="19">
        <v>6.8817217657988372E-2</v>
      </c>
      <c r="J18" s="20">
        <v>0.1406544080022078</v>
      </c>
      <c r="K18" s="21">
        <v>0.2536641766416301</v>
      </c>
      <c r="L18" s="22">
        <v>0.18023030248645397</v>
      </c>
    </row>
    <row r="19" spans="1:12" x14ac:dyDescent="0.25">
      <c r="A19" s="4">
        <v>1987</v>
      </c>
      <c r="B19" s="28">
        <v>152039</v>
      </c>
      <c r="C19" s="5">
        <v>351964</v>
      </c>
      <c r="D19" s="6">
        <v>976020</v>
      </c>
      <c r="E19" s="7">
        <v>1035068</v>
      </c>
      <c r="F19" s="8">
        <v>347156</v>
      </c>
      <c r="G19" s="2">
        <v>2862247</v>
      </c>
      <c r="H19" s="29">
        <v>3.773309097695695E-2</v>
      </c>
      <c r="I19" s="19">
        <v>4.2465202722104869E-2</v>
      </c>
      <c r="J19" s="20">
        <v>0.14036112047871366</v>
      </c>
      <c r="K19" s="21">
        <v>0.20487482970280058</v>
      </c>
      <c r="L19" s="22">
        <v>0.20288184842244045</v>
      </c>
    </row>
    <row r="20" spans="1:12" x14ac:dyDescent="0.25">
      <c r="A20" s="3">
        <v>1988</v>
      </c>
      <c r="B20" s="28">
        <v>121613</v>
      </c>
      <c r="C20" s="5">
        <v>391358</v>
      </c>
      <c r="D20" s="6">
        <v>1283944</v>
      </c>
      <c r="E20" s="7">
        <v>1330894</v>
      </c>
      <c r="F20" s="8">
        <v>331798</v>
      </c>
      <c r="G20" s="2">
        <v>3459607</v>
      </c>
      <c r="H20" s="29">
        <v>2.9108322606371646E-2</v>
      </c>
      <c r="I20" s="19">
        <v>3.6932171798515177E-2</v>
      </c>
      <c r="J20" s="20">
        <v>0.12262946616606703</v>
      </c>
      <c r="K20" s="21">
        <v>0.21153741617698715</v>
      </c>
      <c r="L20" s="22">
        <v>0.17008034012172249</v>
      </c>
    </row>
    <row r="21" spans="1:12" x14ac:dyDescent="0.25">
      <c r="A21" s="4">
        <v>1989</v>
      </c>
      <c r="B21" s="28">
        <v>95438</v>
      </c>
      <c r="C21" s="5">
        <v>478881</v>
      </c>
      <c r="D21" s="6">
        <v>1318589</v>
      </c>
      <c r="E21" s="7">
        <v>1251494</v>
      </c>
      <c r="F21" s="8">
        <v>253138</v>
      </c>
      <c r="G21" s="2">
        <v>3397540</v>
      </c>
      <c r="H21" s="29">
        <v>2.3234577008144689E-2</v>
      </c>
      <c r="I21" s="19">
        <v>4.7861039368341143E-2</v>
      </c>
      <c r="J21" s="20">
        <v>0.11826897833352722</v>
      </c>
      <c r="K21" s="21">
        <v>0.19325946663219945</v>
      </c>
      <c r="L21" s="22">
        <v>0.11265237606983666</v>
      </c>
    </row>
    <row r="22" spans="1:12" x14ac:dyDescent="0.25">
      <c r="A22" s="3">
        <v>1990</v>
      </c>
      <c r="B22" s="28">
        <v>73504</v>
      </c>
      <c r="C22" s="5">
        <v>338362</v>
      </c>
      <c r="D22" s="6">
        <v>901863</v>
      </c>
      <c r="E22" s="7">
        <v>1123605</v>
      </c>
      <c r="F22" s="8">
        <v>247403</v>
      </c>
      <c r="G22" s="2">
        <v>2684737</v>
      </c>
      <c r="H22" s="29">
        <v>2.1250858661436445E-2</v>
      </c>
      <c r="I22" s="19">
        <v>3.4949946448479034E-2</v>
      </c>
      <c r="J22" s="20">
        <v>8.8857121856990032E-2</v>
      </c>
      <c r="K22" s="21">
        <v>0.19975860535121695</v>
      </c>
      <c r="L22" s="22">
        <v>0.11719517544482941</v>
      </c>
    </row>
    <row r="23" spans="1:12" x14ac:dyDescent="0.25">
      <c r="A23" s="4">
        <v>1991</v>
      </c>
      <c r="B23" s="28">
        <v>127457</v>
      </c>
      <c r="C23" s="5">
        <v>685804</v>
      </c>
      <c r="D23" s="6">
        <v>1330336</v>
      </c>
      <c r="E23" s="7">
        <v>1671766</v>
      </c>
      <c r="F23" s="8">
        <v>361473</v>
      </c>
      <c r="G23" s="2">
        <v>4176836</v>
      </c>
      <c r="H23" s="29">
        <v>3.7493241585590205E-2</v>
      </c>
      <c r="I23" s="19">
        <v>7.4569980114787951E-2</v>
      </c>
      <c r="J23" s="20">
        <v>0.12102120465557423</v>
      </c>
      <c r="K23" s="21">
        <v>0.29599628465584465</v>
      </c>
      <c r="L23" s="22">
        <v>0.17731868239680165</v>
      </c>
    </row>
    <row r="24" spans="1:12" x14ac:dyDescent="0.25">
      <c r="A24" s="3">
        <v>1992</v>
      </c>
      <c r="B24" s="28">
        <v>162614</v>
      </c>
      <c r="C24" s="5">
        <v>1083162</v>
      </c>
      <c r="D24" s="6">
        <v>1841582</v>
      </c>
      <c r="E24" s="7">
        <v>2920495</v>
      </c>
      <c r="F24" s="8">
        <v>468481</v>
      </c>
      <c r="G24" s="2">
        <v>6476334</v>
      </c>
      <c r="H24" s="29">
        <v>4.7528274842930526E-2</v>
      </c>
      <c r="I24" s="19">
        <v>9.6040649176700951E-2</v>
      </c>
      <c r="J24" s="20">
        <v>0.16209859169310536</v>
      </c>
      <c r="K24" s="21">
        <v>0.39164192722756197</v>
      </c>
      <c r="L24" s="22">
        <v>0.21726121050705768</v>
      </c>
    </row>
    <row r="25" spans="1:12" x14ac:dyDescent="0.25">
      <c r="A25" s="4">
        <v>1993</v>
      </c>
      <c r="B25" s="28">
        <v>184404</v>
      </c>
      <c r="C25" s="5">
        <v>1491400</v>
      </c>
      <c r="D25" s="6">
        <v>2299639</v>
      </c>
      <c r="E25" s="7">
        <v>3569998</v>
      </c>
      <c r="F25" s="8">
        <v>583235</v>
      </c>
      <c r="G25" s="2">
        <v>8128676</v>
      </c>
      <c r="H25" s="29">
        <v>5.1579446428046974E-2</v>
      </c>
      <c r="I25" s="19">
        <v>0.1182282817365526</v>
      </c>
      <c r="J25" s="20">
        <v>0.1950422319998012</v>
      </c>
      <c r="K25" s="21">
        <v>0.44753018981433251</v>
      </c>
      <c r="L25" s="22">
        <v>0.24132001408443129</v>
      </c>
    </row>
    <row r="26" spans="1:12" x14ac:dyDescent="0.25">
      <c r="A26" s="3">
        <v>1994</v>
      </c>
      <c r="B26" s="28">
        <v>204244</v>
      </c>
      <c r="C26" s="5">
        <v>1592245</v>
      </c>
      <c r="D26" s="6">
        <v>2516146</v>
      </c>
      <c r="E26" s="7">
        <v>3698234</v>
      </c>
      <c r="F26" s="8">
        <v>659980</v>
      </c>
      <c r="G26" s="2">
        <v>8670849</v>
      </c>
      <c r="H26" s="29">
        <v>4.0201863571042079E-2</v>
      </c>
      <c r="I26" s="19">
        <v>0.11156369667723766</v>
      </c>
      <c r="J26" s="20">
        <v>0.20104717446829865</v>
      </c>
      <c r="K26" s="21">
        <v>0.42905335795960797</v>
      </c>
      <c r="L26" s="22">
        <v>0.2530911612136012</v>
      </c>
    </row>
    <row r="27" spans="1:12" x14ac:dyDescent="0.25">
      <c r="A27" s="4">
        <v>1995</v>
      </c>
      <c r="B27" s="28">
        <v>275223</v>
      </c>
      <c r="C27" s="5">
        <v>1834061</v>
      </c>
      <c r="D27" s="6">
        <v>2649922</v>
      </c>
      <c r="E27" s="7">
        <v>3875238</v>
      </c>
      <c r="F27" s="8">
        <v>792933</v>
      </c>
      <c r="G27" s="2">
        <v>9427377</v>
      </c>
      <c r="H27" s="29">
        <v>6.2517022085154611E-2</v>
      </c>
      <c r="I27" s="19">
        <v>0.10999236615996497</v>
      </c>
      <c r="J27" s="20">
        <v>0.20214858999496749</v>
      </c>
      <c r="K27" s="21">
        <v>0.42916456481232818</v>
      </c>
      <c r="L27" s="22">
        <v>0.29768260973703359</v>
      </c>
    </row>
    <row r="28" spans="1:12" x14ac:dyDescent="0.25">
      <c r="A28" s="3">
        <v>1996</v>
      </c>
      <c r="B28" s="28">
        <v>307371</v>
      </c>
      <c r="C28" s="5">
        <v>1983779</v>
      </c>
      <c r="D28" s="6">
        <v>2606476</v>
      </c>
      <c r="E28" s="7">
        <v>4401700</v>
      </c>
      <c r="F28" s="8">
        <v>930567</v>
      </c>
      <c r="G28" s="2">
        <v>10229893</v>
      </c>
      <c r="H28" s="29">
        <v>6.5825432215573146E-2</v>
      </c>
      <c r="I28" s="19">
        <v>0.11855015179277181</v>
      </c>
      <c r="J28" s="20">
        <v>0.19858668066525817</v>
      </c>
      <c r="K28" s="21">
        <v>0.45877263390023026</v>
      </c>
      <c r="L28" s="22">
        <v>0.31230947724735042</v>
      </c>
    </row>
    <row r="29" spans="1:12" x14ac:dyDescent="0.25">
      <c r="A29" s="4">
        <v>1997</v>
      </c>
      <c r="B29" s="28">
        <v>328625</v>
      </c>
      <c r="C29" s="5">
        <v>2277786</v>
      </c>
      <c r="D29" s="6">
        <v>3140364</v>
      </c>
      <c r="E29" s="7">
        <v>5811829</v>
      </c>
      <c r="F29" s="8">
        <v>1189443</v>
      </c>
      <c r="G29" s="2">
        <v>12748047</v>
      </c>
      <c r="H29" s="29">
        <v>4.6266945598800922E-2</v>
      </c>
      <c r="I29" s="19">
        <v>0.13724676406438502</v>
      </c>
      <c r="J29" s="20">
        <v>0.23822350770461312</v>
      </c>
      <c r="K29" s="21">
        <v>0.49605512758303855</v>
      </c>
      <c r="L29" s="22">
        <v>0.33278542578991016</v>
      </c>
    </row>
    <row r="30" spans="1:12" x14ac:dyDescent="0.25">
      <c r="A30" s="3">
        <v>1998</v>
      </c>
      <c r="B30" s="28">
        <v>320449</v>
      </c>
      <c r="C30" s="5">
        <v>2470484</v>
      </c>
      <c r="D30" s="6">
        <v>2831456</v>
      </c>
      <c r="E30" s="7">
        <v>5545367</v>
      </c>
      <c r="F30" s="8">
        <v>1136545</v>
      </c>
      <c r="G30" s="2">
        <v>12304301</v>
      </c>
      <c r="H30" s="29">
        <v>5.2012742796549438E-2</v>
      </c>
      <c r="I30" s="19">
        <v>0.15743328239527002</v>
      </c>
      <c r="J30" s="20">
        <v>0.22236593968405877</v>
      </c>
      <c r="K30" s="21">
        <v>0.47020592554228663</v>
      </c>
      <c r="L30" s="22">
        <v>0.27684484879486526</v>
      </c>
    </row>
    <row r="31" spans="1:12" x14ac:dyDescent="0.25">
      <c r="A31" s="4">
        <v>1999</v>
      </c>
      <c r="B31" s="28">
        <v>251344</v>
      </c>
      <c r="C31" s="5">
        <v>2013292</v>
      </c>
      <c r="D31" s="6">
        <v>2250722</v>
      </c>
      <c r="E31" s="7">
        <v>3632350</v>
      </c>
      <c r="F31" s="8">
        <v>1261470</v>
      </c>
      <c r="G31" s="2">
        <v>9409178</v>
      </c>
      <c r="H31" s="29">
        <v>4.5613545414009748E-2</v>
      </c>
      <c r="I31" s="19">
        <v>0.13194756706738697</v>
      </c>
      <c r="J31" s="20">
        <v>0.19297751178478575</v>
      </c>
      <c r="K31" s="21">
        <v>0.3707043592040381</v>
      </c>
      <c r="L31" s="22">
        <v>0.25476234137309567</v>
      </c>
    </row>
    <row r="32" spans="1:12" x14ac:dyDescent="0.25">
      <c r="A32" s="3">
        <v>2000</v>
      </c>
      <c r="B32" s="28">
        <v>271623</v>
      </c>
      <c r="C32" s="5">
        <v>2318207</v>
      </c>
      <c r="D32" s="6">
        <v>2680365</v>
      </c>
      <c r="E32" s="7">
        <v>4068884</v>
      </c>
      <c r="F32" s="8">
        <v>1737284</v>
      </c>
      <c r="G32" s="2">
        <v>11076363</v>
      </c>
      <c r="H32" s="29">
        <v>4.9643196890069553E-2</v>
      </c>
      <c r="I32" s="19">
        <v>0.14980335057813565</v>
      </c>
      <c r="J32" s="20">
        <v>0.19270054825186531</v>
      </c>
      <c r="K32" s="21">
        <v>0.36070112582028824</v>
      </c>
      <c r="L32" s="22">
        <v>0.22073578510329114</v>
      </c>
    </row>
    <row r="33" spans="1:12" x14ac:dyDescent="0.25">
      <c r="A33" s="4">
        <v>2001</v>
      </c>
      <c r="B33" s="28">
        <v>226069</v>
      </c>
      <c r="C33" s="5">
        <v>2282236</v>
      </c>
      <c r="D33" s="6">
        <v>2615035</v>
      </c>
      <c r="E33" s="7">
        <v>3827221</v>
      </c>
      <c r="F33" s="8">
        <v>1272196</v>
      </c>
      <c r="G33" s="2">
        <v>10222757</v>
      </c>
      <c r="H33" s="29">
        <v>3.505128872624818E-2</v>
      </c>
      <c r="I33" s="19">
        <v>0.12949982375773031</v>
      </c>
      <c r="J33" s="20">
        <v>0.18774546134114228</v>
      </c>
      <c r="K33" s="21">
        <v>0.34926062682958836</v>
      </c>
      <c r="L33" s="22">
        <v>0.15762860022711375</v>
      </c>
    </row>
    <row r="34" spans="1:12" x14ac:dyDescent="0.25">
      <c r="A34" s="3">
        <v>2002</v>
      </c>
      <c r="B34" s="28">
        <v>211489</v>
      </c>
      <c r="C34" s="5">
        <v>1448080</v>
      </c>
      <c r="D34" s="6">
        <v>2135571</v>
      </c>
      <c r="E34" s="7">
        <v>2839762</v>
      </c>
      <c r="F34" s="8">
        <v>803955</v>
      </c>
      <c r="G34" s="2">
        <v>7438857</v>
      </c>
      <c r="H34" s="29">
        <v>3.1944879754880154E-2</v>
      </c>
      <c r="I34" s="19">
        <v>7.9164212055649802E-2</v>
      </c>
      <c r="J34" s="20">
        <v>0.12805379099773703</v>
      </c>
      <c r="K34" s="21">
        <v>0.24325162163493352</v>
      </c>
      <c r="L34" s="22">
        <v>0.11510779933354008</v>
      </c>
    </row>
    <row r="35" spans="1:12" x14ac:dyDescent="0.25">
      <c r="A35" s="4">
        <v>2003</v>
      </c>
      <c r="B35" s="28">
        <v>254131</v>
      </c>
      <c r="C35" s="5">
        <v>1813345</v>
      </c>
      <c r="D35" s="6">
        <v>2780714</v>
      </c>
      <c r="E35" s="7">
        <v>4193328</v>
      </c>
      <c r="F35" s="8">
        <v>1057284</v>
      </c>
      <c r="G35" s="2">
        <v>10098802</v>
      </c>
      <c r="H35" s="29">
        <v>2.9731899185005437E-2</v>
      </c>
      <c r="I35" s="19">
        <v>8.1192619369732918E-2</v>
      </c>
      <c r="J35" s="20">
        <v>0.13457919735603324</v>
      </c>
      <c r="K35" s="21">
        <v>0.27867594025171383</v>
      </c>
      <c r="L35" s="22">
        <v>0.16582100282682585</v>
      </c>
    </row>
    <row r="36" spans="1:12" x14ac:dyDescent="0.25">
      <c r="A36" s="3">
        <v>2004</v>
      </c>
      <c r="B36" s="28">
        <v>297940</v>
      </c>
      <c r="C36" s="5">
        <v>2433642</v>
      </c>
      <c r="D36" s="6">
        <v>4186515</v>
      </c>
      <c r="E36" s="7">
        <v>7044869</v>
      </c>
      <c r="F36" s="8">
        <v>1644835</v>
      </c>
      <c r="G36" s="2">
        <v>15607801</v>
      </c>
      <c r="H36" s="29">
        <v>2.6575376433954471E-2</v>
      </c>
      <c r="I36" s="19">
        <v>8.7071179783033498E-2</v>
      </c>
      <c r="J36" s="20">
        <v>0.14688812491042103</v>
      </c>
      <c r="K36" s="21">
        <v>0.34403195762267885</v>
      </c>
      <c r="L36" s="22">
        <v>0.20087394426794802</v>
      </c>
    </row>
    <row r="37" spans="1:12" x14ac:dyDescent="0.25">
      <c r="A37" s="4">
        <v>2005</v>
      </c>
      <c r="B37" s="28">
        <v>275451</v>
      </c>
      <c r="C37" s="5">
        <v>2755857</v>
      </c>
      <c r="D37" s="6">
        <v>5638585</v>
      </c>
      <c r="E37" s="7">
        <v>9388470</v>
      </c>
      <c r="F37" s="8">
        <v>3046926</v>
      </c>
      <c r="G37" s="2">
        <v>21105289</v>
      </c>
      <c r="H37" s="29">
        <v>2.3607039731673479E-2</v>
      </c>
      <c r="I37" s="19">
        <v>8.6449428099203418E-2</v>
      </c>
      <c r="J37" s="20">
        <v>0.15119197192250411</v>
      </c>
      <c r="K37" s="21">
        <v>0.35546015000136871</v>
      </c>
      <c r="L37" s="22">
        <v>0.27987368177396643</v>
      </c>
    </row>
    <row r="38" spans="1:12" x14ac:dyDescent="0.25">
      <c r="A38" s="3">
        <v>2006</v>
      </c>
      <c r="B38" s="28">
        <v>354263</v>
      </c>
      <c r="C38" s="5">
        <v>3075908</v>
      </c>
      <c r="D38" s="6">
        <v>8202885</v>
      </c>
      <c r="E38" s="7">
        <v>10730669</v>
      </c>
      <c r="F38" s="8">
        <v>4219996</v>
      </c>
      <c r="G38" s="2">
        <v>26583721</v>
      </c>
      <c r="H38" s="29">
        <v>2.7600599812844805E-2</v>
      </c>
      <c r="I38" s="19">
        <v>8.6387304348739466E-2</v>
      </c>
      <c r="J38" s="20">
        <v>0.17678096169717275</v>
      </c>
      <c r="K38" s="21">
        <v>0.3551287840741455</v>
      </c>
      <c r="L38" s="22">
        <v>0.34541789629824621</v>
      </c>
    </row>
    <row r="39" spans="1:12" x14ac:dyDescent="0.25">
      <c r="A39" s="4">
        <v>2007</v>
      </c>
      <c r="B39" s="28">
        <v>615028</v>
      </c>
      <c r="C39" s="5">
        <v>3845226</v>
      </c>
      <c r="D39" s="6">
        <v>9571228</v>
      </c>
      <c r="E39" s="7">
        <v>13364484</v>
      </c>
      <c r="F39" s="8">
        <v>4315190</v>
      </c>
      <c r="G39" s="2">
        <v>31711156</v>
      </c>
      <c r="H39" s="29">
        <v>3.6348480838603425E-2</v>
      </c>
      <c r="I39" s="19">
        <v>9.3877975228950528E-2</v>
      </c>
      <c r="J39" s="20">
        <v>0.17347607319700287</v>
      </c>
      <c r="K39" s="21">
        <v>0.40066363131886529</v>
      </c>
      <c r="L39" s="22">
        <v>0.31637865257368752</v>
      </c>
    </row>
    <row r="40" spans="1:12" x14ac:dyDescent="0.25">
      <c r="A40" s="3">
        <v>2008</v>
      </c>
      <c r="B40" s="28">
        <v>902022</v>
      </c>
      <c r="C40" s="5">
        <v>5405187</v>
      </c>
      <c r="D40" s="6">
        <v>11652965</v>
      </c>
      <c r="E40" s="7">
        <v>15572743</v>
      </c>
      <c r="F40" s="8">
        <v>4689962</v>
      </c>
      <c r="G40" s="2">
        <v>38222879</v>
      </c>
      <c r="H40" s="29">
        <v>4.0150315196768468E-2</v>
      </c>
      <c r="I40" s="19">
        <v>0.11266070086538141</v>
      </c>
      <c r="J40" s="20">
        <v>0.15824940191514264</v>
      </c>
      <c r="K40" s="21">
        <v>0.40928802420245469</v>
      </c>
      <c r="L40" s="22">
        <v>0.30210330664088353</v>
      </c>
    </row>
    <row r="41" spans="1:12" x14ac:dyDescent="0.25">
      <c r="A41" s="4">
        <v>2009</v>
      </c>
      <c r="B41" s="28">
        <v>1037863</v>
      </c>
      <c r="C41" s="5">
        <v>3768409</v>
      </c>
      <c r="D41" s="6">
        <v>7424660</v>
      </c>
      <c r="E41" s="7">
        <v>10121281</v>
      </c>
      <c r="F41" s="8">
        <v>3476143</v>
      </c>
      <c r="G41" s="2">
        <v>25828356</v>
      </c>
      <c r="H41" s="29">
        <v>4.626104990519022E-2</v>
      </c>
      <c r="I41" s="19">
        <v>9.0473395557772646E-2</v>
      </c>
      <c r="J41" s="20">
        <v>0.14638042977724453</v>
      </c>
      <c r="K41" s="21">
        <v>0.40932225057008703</v>
      </c>
      <c r="L41" s="22">
        <v>0.28641667924563124</v>
      </c>
    </row>
    <row r="42" spans="1:12" x14ac:dyDescent="0.25">
      <c r="A42" s="3">
        <v>2010</v>
      </c>
      <c r="B42" s="28">
        <v>1538800</v>
      </c>
      <c r="C42" s="5">
        <v>4968820</v>
      </c>
      <c r="D42" s="6">
        <v>10385642</v>
      </c>
      <c r="E42" s="7">
        <v>15683576</v>
      </c>
      <c r="F42" s="8">
        <v>4389857</v>
      </c>
      <c r="G42" s="2">
        <v>36966695</v>
      </c>
      <c r="H42" s="30">
        <v>6.2045862730826795E-2</v>
      </c>
      <c r="I42" s="24">
        <v>9.6435332585177128E-2</v>
      </c>
      <c r="J42" s="25">
        <v>0.1310664012520516</v>
      </c>
      <c r="K42" s="26">
        <v>0.46606992610820824</v>
      </c>
      <c r="L42" s="27">
        <v>0.34179100270887924</v>
      </c>
    </row>
    <row r="45" spans="1:12" ht="15.75" x14ac:dyDescent="0.25">
      <c r="A45" s="35" t="s">
        <v>24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B7" sqref="B7"/>
    </sheetView>
  </sheetViews>
  <sheetFormatPr defaultRowHeight="15" x14ac:dyDescent="0.25"/>
  <cols>
    <col min="1" max="1" width="9.140625" bestFit="1" customWidth="1"/>
    <col min="2" max="2" width="19" bestFit="1" customWidth="1"/>
    <col min="3" max="3" width="20.42578125" bestFit="1" customWidth="1"/>
    <col min="4" max="4" width="16.7109375" bestFit="1" customWidth="1"/>
    <col min="5" max="5" width="15.28515625" bestFit="1" customWidth="1"/>
    <col min="6" max="6" width="9.140625" bestFit="1" customWidth="1"/>
    <col min="7" max="7" width="10" bestFit="1" customWidth="1"/>
    <col min="8" max="8" width="21" bestFit="1" customWidth="1"/>
    <col min="9" max="9" width="22.5703125" bestFit="1" customWidth="1"/>
    <col min="10" max="10" width="18.85546875" bestFit="1" customWidth="1"/>
    <col min="11" max="11" width="17.28515625" bestFit="1" customWidth="1"/>
    <col min="12" max="12" width="11.140625" bestFit="1" customWidth="1"/>
    <col min="13" max="13" width="12" bestFit="1" customWidth="1"/>
  </cols>
  <sheetData>
    <row r="1" spans="1:12" x14ac:dyDescent="0.25">
      <c r="A1" s="1" t="s">
        <v>0</v>
      </c>
      <c r="B1" s="1" t="s">
        <v>10</v>
      </c>
      <c r="C1" s="1" t="s">
        <v>11</v>
      </c>
      <c r="D1" s="1" t="s">
        <v>3</v>
      </c>
      <c r="E1" s="1" t="s">
        <v>4</v>
      </c>
      <c r="F1" s="1" t="s">
        <v>5</v>
      </c>
      <c r="G1" s="23" t="s">
        <v>6</v>
      </c>
      <c r="H1" s="1" t="s">
        <v>7</v>
      </c>
      <c r="I1" s="1" t="s">
        <v>12</v>
      </c>
      <c r="J1" s="1" t="s">
        <v>8</v>
      </c>
      <c r="K1" s="1" t="s">
        <v>9</v>
      </c>
      <c r="L1" s="1" t="s">
        <v>13</v>
      </c>
    </row>
    <row r="2" spans="1:12" x14ac:dyDescent="0.25">
      <c r="A2" s="4">
        <v>1970</v>
      </c>
      <c r="B2" s="31">
        <v>469450</v>
      </c>
      <c r="C2" s="10">
        <v>1624957</v>
      </c>
      <c r="D2" s="9">
        <v>422305</v>
      </c>
      <c r="E2" s="11">
        <v>93883</v>
      </c>
      <c r="F2" s="12">
        <v>58925</v>
      </c>
      <c r="G2" s="2">
        <v>2669520</v>
      </c>
      <c r="H2" s="32">
        <v>0.17585558452455871</v>
      </c>
      <c r="I2" s="13">
        <v>0.6087075579130331</v>
      </c>
      <c r="J2" s="14">
        <v>0.15819510623632713</v>
      </c>
      <c r="K2" s="15">
        <v>3.5168494710659595E-2</v>
      </c>
      <c r="L2" s="16">
        <v>2.2073256615421498E-2</v>
      </c>
    </row>
    <row r="3" spans="1:12" x14ac:dyDescent="0.25">
      <c r="A3" s="4">
        <v>1971</v>
      </c>
      <c r="B3" s="31">
        <v>426831</v>
      </c>
      <c r="C3" s="10">
        <v>1697047</v>
      </c>
      <c r="D3" s="9">
        <v>437500</v>
      </c>
      <c r="E3" s="11">
        <v>123998</v>
      </c>
      <c r="F3" s="12">
        <v>78918</v>
      </c>
      <c r="G3" s="2">
        <v>2764294</v>
      </c>
      <c r="H3" s="32">
        <v>0.15440868445975717</v>
      </c>
      <c r="I3" s="13">
        <v>0.61391697120494415</v>
      </c>
      <c r="J3" s="14">
        <v>0.15826825945431275</v>
      </c>
      <c r="K3" s="15">
        <v>4.4857023167579134E-2</v>
      </c>
      <c r="L3" s="16">
        <v>2.8549061713406751E-2</v>
      </c>
    </row>
    <row r="4" spans="1:12" x14ac:dyDescent="0.25">
      <c r="A4" s="4">
        <v>1972</v>
      </c>
      <c r="B4" s="31">
        <v>543846</v>
      </c>
      <c r="C4" s="10">
        <v>2547255</v>
      </c>
      <c r="D4" s="9">
        <v>492106</v>
      </c>
      <c r="E4" s="11">
        <v>195161</v>
      </c>
      <c r="F4" s="12">
        <v>105796</v>
      </c>
      <c r="G4" s="2">
        <v>3884164</v>
      </c>
      <c r="H4" s="32">
        <v>0.14001623000470628</v>
      </c>
      <c r="I4" s="13">
        <v>0.655805213168136</v>
      </c>
      <c r="J4" s="14">
        <v>0.12669547423847191</v>
      </c>
      <c r="K4" s="15">
        <v>5.0245303751334909E-2</v>
      </c>
      <c r="L4" s="16">
        <v>2.7237778837350842E-2</v>
      </c>
    </row>
    <row r="5" spans="1:12" x14ac:dyDescent="0.25">
      <c r="A5" s="4">
        <v>1973</v>
      </c>
      <c r="B5" s="31">
        <v>1062210</v>
      </c>
      <c r="C5" s="10">
        <v>3745736</v>
      </c>
      <c r="D5" s="9">
        <v>706285</v>
      </c>
      <c r="E5" s="11">
        <v>269156</v>
      </c>
      <c r="F5" s="12">
        <v>182188</v>
      </c>
      <c r="G5" s="2">
        <v>5965575</v>
      </c>
      <c r="H5" s="32">
        <v>0.17805659974101407</v>
      </c>
      <c r="I5" s="13">
        <v>0.62789186289670318</v>
      </c>
      <c r="J5" s="14">
        <v>0.11839344908076757</v>
      </c>
      <c r="K5" s="15">
        <v>4.5118199000096386E-2</v>
      </c>
      <c r="L5" s="16">
        <v>3.0539889281418806E-2</v>
      </c>
    </row>
    <row r="6" spans="1:12" x14ac:dyDescent="0.25">
      <c r="A6" s="4">
        <v>1974</v>
      </c>
      <c r="B6" s="31">
        <v>1399668</v>
      </c>
      <c r="C6" s="10">
        <v>4256739</v>
      </c>
      <c r="D6" s="9">
        <v>1115274</v>
      </c>
      <c r="E6" s="11">
        <v>576347</v>
      </c>
      <c r="F6" s="12">
        <v>355709</v>
      </c>
      <c r="G6" s="2">
        <v>7703737</v>
      </c>
      <c r="H6" s="32">
        <v>0.18168688780523012</v>
      </c>
      <c r="I6" s="13">
        <v>0.55255507813934979</v>
      </c>
      <c r="J6" s="14">
        <v>0.14477051851588391</v>
      </c>
      <c r="K6" s="15">
        <v>7.4813950683934302E-2</v>
      </c>
      <c r="L6" s="16">
        <v>4.6173564855601895E-2</v>
      </c>
    </row>
    <row r="7" spans="1:12" x14ac:dyDescent="0.25">
      <c r="A7" s="4">
        <v>1975</v>
      </c>
      <c r="B7" s="31">
        <v>1540693</v>
      </c>
      <c r="C7" s="10">
        <v>4105359</v>
      </c>
      <c r="D7" s="9">
        <v>1678078</v>
      </c>
      <c r="E7" s="11">
        <v>777545</v>
      </c>
      <c r="F7" s="12">
        <v>357447</v>
      </c>
      <c r="G7" s="2">
        <v>8459122</v>
      </c>
      <c r="H7" s="32">
        <v>0.18213391413435107</v>
      </c>
      <c r="I7" s="13">
        <v>0.48531738873136004</v>
      </c>
      <c r="J7" s="14">
        <v>0.19837496137305977</v>
      </c>
      <c r="K7" s="15">
        <v>9.1917931908299708E-2</v>
      </c>
      <c r="L7" s="16">
        <v>4.2255803852929416E-2</v>
      </c>
    </row>
    <row r="8" spans="1:12" x14ac:dyDescent="0.25">
      <c r="A8" s="4">
        <v>1976</v>
      </c>
      <c r="B8" s="31">
        <v>1528405</v>
      </c>
      <c r="C8" s="10">
        <v>5279518</v>
      </c>
      <c r="D8" s="9">
        <v>1675097</v>
      </c>
      <c r="E8" s="11">
        <v>782475</v>
      </c>
      <c r="F8" s="12">
        <v>338136</v>
      </c>
      <c r="G8" s="2">
        <v>9603631</v>
      </c>
      <c r="H8" s="32">
        <v>0.15914865950180718</v>
      </c>
      <c r="I8" s="13">
        <v>0.54974186325984409</v>
      </c>
      <c r="J8" s="14">
        <v>0.17442329885436039</v>
      </c>
      <c r="K8" s="15">
        <v>8.1476995523880505E-2</v>
      </c>
      <c r="L8" s="16">
        <v>3.520918286010781E-2</v>
      </c>
    </row>
    <row r="9" spans="1:12" x14ac:dyDescent="0.25">
      <c r="A9" s="4">
        <v>1977</v>
      </c>
      <c r="B9" s="31">
        <v>1735486</v>
      </c>
      <c r="C9" s="10">
        <v>6591055</v>
      </c>
      <c r="D9" s="9">
        <v>1676251</v>
      </c>
      <c r="E9" s="11">
        <v>1119954</v>
      </c>
      <c r="F9" s="12">
        <v>473425</v>
      </c>
      <c r="G9" s="2">
        <v>11596171</v>
      </c>
      <c r="H9" s="32">
        <v>0.14966026285745526</v>
      </c>
      <c r="I9" s="13">
        <v>0.56838201161400603</v>
      </c>
      <c r="J9" s="14">
        <v>0.14455211120981226</v>
      </c>
      <c r="K9" s="15">
        <v>9.6579638227135486E-2</v>
      </c>
      <c r="L9" s="16">
        <v>4.0825976091590922E-2</v>
      </c>
    </row>
    <row r="10" spans="1:12" x14ac:dyDescent="0.25">
      <c r="A10" s="4">
        <v>1978</v>
      </c>
      <c r="B10" s="31">
        <v>1163385</v>
      </c>
      <c r="C10" s="10">
        <v>6576430</v>
      </c>
      <c r="D10" s="9">
        <v>2292134</v>
      </c>
      <c r="E10" s="11">
        <v>1601807</v>
      </c>
      <c r="F10" s="12">
        <v>588294</v>
      </c>
      <c r="G10" s="2">
        <v>12222050</v>
      </c>
      <c r="H10" s="32">
        <v>9.5187386731358486E-2</v>
      </c>
      <c r="I10" s="13">
        <v>0.53807912747861442</v>
      </c>
      <c r="J10" s="14">
        <v>0.18754087898511299</v>
      </c>
      <c r="K10" s="15">
        <v>0.13105878310103461</v>
      </c>
      <c r="L10" s="16">
        <v>4.8133823703879461E-2</v>
      </c>
    </row>
    <row r="11" spans="1:12" x14ac:dyDescent="0.25">
      <c r="A11" s="4">
        <v>1979</v>
      </c>
      <c r="B11" s="31">
        <v>1264177</v>
      </c>
      <c r="C11" s="10">
        <v>7497171</v>
      </c>
      <c r="D11" s="9">
        <v>3206426</v>
      </c>
      <c r="E11" s="11">
        <v>2103980</v>
      </c>
      <c r="F11" s="12">
        <v>722293</v>
      </c>
      <c r="G11" s="2">
        <v>14794047</v>
      </c>
      <c r="H11" s="32">
        <v>8.5451736093578715E-2</v>
      </c>
      <c r="I11" s="13">
        <v>0.50676944584534578</v>
      </c>
      <c r="J11" s="14">
        <v>0.21673758370512139</v>
      </c>
      <c r="K11" s="15">
        <v>0.14221801512459709</v>
      </c>
      <c r="L11" s="16">
        <v>4.8823219231357046E-2</v>
      </c>
    </row>
    <row r="12" spans="1:12" x14ac:dyDescent="0.25">
      <c r="A12" s="4">
        <v>1980</v>
      </c>
      <c r="B12" s="31">
        <v>1378143</v>
      </c>
      <c r="C12" s="10">
        <v>10207592</v>
      </c>
      <c r="D12" s="9">
        <v>4183939</v>
      </c>
      <c r="E12" s="11">
        <v>3009610</v>
      </c>
      <c r="F12" s="12">
        <v>1011448</v>
      </c>
      <c r="G12" s="2">
        <v>19790732</v>
      </c>
      <c r="H12" s="32">
        <v>6.9635776988946144E-2</v>
      </c>
      <c r="I12" s="13">
        <v>0.51577637451712244</v>
      </c>
      <c r="J12" s="14">
        <v>0.21140900700388446</v>
      </c>
      <c r="K12" s="15">
        <v>0.15207168688859007</v>
      </c>
      <c r="L12" s="16">
        <v>5.1107154601456886E-2</v>
      </c>
    </row>
    <row r="13" spans="1:12" x14ac:dyDescent="0.25">
      <c r="A13" s="4">
        <v>1981</v>
      </c>
      <c r="B13" s="31">
        <v>1444449</v>
      </c>
      <c r="C13" s="10">
        <v>10709103</v>
      </c>
      <c r="D13" s="9">
        <v>5588076</v>
      </c>
      <c r="E13" s="11">
        <v>3849969</v>
      </c>
      <c r="F13" s="12">
        <v>1262722</v>
      </c>
      <c r="G13" s="2">
        <v>22854319</v>
      </c>
      <c r="H13" s="32">
        <v>6.3202452017931496E-2</v>
      </c>
      <c r="I13" s="13">
        <v>0.46858114652202065</v>
      </c>
      <c r="J13" s="14">
        <v>0.24450853250101218</v>
      </c>
      <c r="K13" s="15">
        <v>0.16845695555400272</v>
      </c>
      <c r="L13" s="16">
        <v>5.5250913405032985E-2</v>
      </c>
    </row>
    <row r="14" spans="1:12" x14ac:dyDescent="0.25">
      <c r="A14" s="4">
        <v>1982</v>
      </c>
      <c r="B14" s="31">
        <v>1234735</v>
      </c>
      <c r="C14" s="10">
        <v>8853273</v>
      </c>
      <c r="D14" s="9">
        <v>5832346</v>
      </c>
      <c r="E14" s="11">
        <v>2932971</v>
      </c>
      <c r="F14" s="12">
        <v>1021940</v>
      </c>
      <c r="G14" s="2">
        <v>19875265</v>
      </c>
      <c r="H14" s="32">
        <v>6.2124203123832565E-2</v>
      </c>
      <c r="I14" s="13">
        <v>0.44544175888975568</v>
      </c>
      <c r="J14" s="14">
        <v>0.29344745843640324</v>
      </c>
      <c r="K14" s="15">
        <v>0.14756890033919046</v>
      </c>
      <c r="L14" s="16">
        <v>5.1417679210818072E-2</v>
      </c>
    </row>
    <row r="15" spans="1:12" x14ac:dyDescent="0.25">
      <c r="A15" s="4">
        <v>1983</v>
      </c>
      <c r="B15" s="31">
        <v>3948926</v>
      </c>
      <c r="C15" s="10">
        <v>7768758</v>
      </c>
      <c r="D15" s="9">
        <v>5987359</v>
      </c>
      <c r="E15" s="11">
        <v>2987074</v>
      </c>
      <c r="F15" s="12">
        <v>916468</v>
      </c>
      <c r="G15" s="2">
        <v>21608585</v>
      </c>
      <c r="H15" s="32">
        <v>0.18274801427303083</v>
      </c>
      <c r="I15" s="13">
        <v>0.35952182893974777</v>
      </c>
      <c r="J15" s="14">
        <v>0.27708241886268814</v>
      </c>
      <c r="K15" s="15">
        <v>0.13823552074326015</v>
      </c>
      <c r="L15" s="16">
        <v>4.2412217181273089E-2</v>
      </c>
    </row>
    <row r="16" spans="1:12" x14ac:dyDescent="0.25">
      <c r="A16" s="4">
        <v>1984</v>
      </c>
      <c r="B16" s="31">
        <v>4396230</v>
      </c>
      <c r="C16" s="10">
        <v>9713006</v>
      </c>
      <c r="D16" s="9">
        <v>7660169</v>
      </c>
      <c r="E16" s="11">
        <v>3741647</v>
      </c>
      <c r="F16" s="12">
        <v>1191642</v>
      </c>
      <c r="G16" s="2">
        <v>26702694</v>
      </c>
      <c r="H16" s="32">
        <v>0.16463619738143276</v>
      </c>
      <c r="I16" s="13">
        <v>0.36374629466225394</v>
      </c>
      <c r="J16" s="14">
        <v>0.28686877061917421</v>
      </c>
      <c r="K16" s="15">
        <v>0.14012245356217617</v>
      </c>
      <c r="L16" s="16">
        <v>4.462628377496293E-2</v>
      </c>
    </row>
    <row r="17" spans="1:12" x14ac:dyDescent="0.25">
      <c r="A17" s="4">
        <v>1985</v>
      </c>
      <c r="B17" s="31">
        <v>4656190</v>
      </c>
      <c r="C17" s="10">
        <v>7881858</v>
      </c>
      <c r="D17" s="9">
        <v>7464220</v>
      </c>
      <c r="E17" s="11">
        <v>4152049</v>
      </c>
      <c r="F17" s="12">
        <v>1199805</v>
      </c>
      <c r="G17" s="2">
        <v>25354122</v>
      </c>
      <c r="H17" s="32">
        <v>0.18364627258636682</v>
      </c>
      <c r="I17" s="13">
        <v>0.3108708714109682</v>
      </c>
      <c r="J17" s="14">
        <v>0.29439867805321757</v>
      </c>
      <c r="K17" s="15">
        <v>0.16376228685812902</v>
      </c>
      <c r="L17" s="16">
        <v>4.7321891091318409E-2</v>
      </c>
    </row>
    <row r="18" spans="1:12" x14ac:dyDescent="0.25">
      <c r="A18" s="4">
        <v>1986</v>
      </c>
      <c r="B18" s="31">
        <v>3526323</v>
      </c>
      <c r="C18" s="10">
        <v>7406257</v>
      </c>
      <c r="D18" s="9">
        <v>6236079</v>
      </c>
      <c r="E18" s="11">
        <v>3520982</v>
      </c>
      <c r="F18" s="12">
        <v>1515572</v>
      </c>
      <c r="G18" s="2">
        <v>22205213</v>
      </c>
      <c r="H18" s="32">
        <v>0.15880608756151091</v>
      </c>
      <c r="I18" s="13">
        <v>0.33353685911501951</v>
      </c>
      <c r="J18" s="14">
        <v>0.28083851301043589</v>
      </c>
      <c r="K18" s="15">
        <v>0.1585655584569263</v>
      </c>
      <c r="L18" s="16">
        <v>6.8252981856107398E-2</v>
      </c>
    </row>
    <row r="19" spans="1:12" x14ac:dyDescent="0.25">
      <c r="A19" s="4">
        <v>1987</v>
      </c>
      <c r="B19" s="31">
        <v>4029328</v>
      </c>
      <c r="C19" s="10">
        <v>8288292</v>
      </c>
      <c r="D19" s="9">
        <v>6953635</v>
      </c>
      <c r="E19" s="11">
        <v>5052197</v>
      </c>
      <c r="F19" s="12">
        <v>1711124</v>
      </c>
      <c r="G19" s="2">
        <v>26034576</v>
      </c>
      <c r="H19" s="32">
        <v>0.15476833577009283</v>
      </c>
      <c r="I19" s="13">
        <v>0.31835709557935571</v>
      </c>
      <c r="J19" s="14">
        <v>0.26709230832105735</v>
      </c>
      <c r="K19" s="15">
        <v>0.19405720300572593</v>
      </c>
      <c r="L19" s="16">
        <v>6.572505732376821E-2</v>
      </c>
    </row>
    <row r="20" spans="1:12" x14ac:dyDescent="0.25">
      <c r="A20" s="4">
        <v>1988</v>
      </c>
      <c r="B20" s="31">
        <v>4177946</v>
      </c>
      <c r="C20" s="10">
        <v>10596669</v>
      </c>
      <c r="D20" s="9">
        <v>10470110</v>
      </c>
      <c r="E20" s="11">
        <v>6291530</v>
      </c>
      <c r="F20" s="12">
        <v>1950831</v>
      </c>
      <c r="G20" s="2">
        <v>33487086</v>
      </c>
      <c r="H20" s="32">
        <v>0.12476290113747132</v>
      </c>
      <c r="I20" s="13">
        <v>0.31644046304894968</v>
      </c>
      <c r="J20" s="14">
        <v>0.31266112554553122</v>
      </c>
      <c r="K20" s="15">
        <v>0.18787929173652196</v>
      </c>
      <c r="L20" s="16">
        <v>5.8256218531525857E-2</v>
      </c>
    </row>
    <row r="21" spans="1:12" x14ac:dyDescent="0.25">
      <c r="A21" s="4">
        <v>1989</v>
      </c>
      <c r="B21" s="31">
        <v>4107585</v>
      </c>
      <c r="C21" s="10">
        <v>10005654</v>
      </c>
      <c r="D21" s="9">
        <v>11149069</v>
      </c>
      <c r="E21" s="11">
        <v>6475719</v>
      </c>
      <c r="F21" s="12">
        <v>2247072</v>
      </c>
      <c r="G21" s="2">
        <v>33985099</v>
      </c>
      <c r="H21" s="32">
        <v>0.12086429408371004</v>
      </c>
      <c r="I21" s="13">
        <v>0.29441297199104821</v>
      </c>
      <c r="J21" s="14">
        <v>0.32805757017215104</v>
      </c>
      <c r="K21" s="15">
        <v>0.19054583304288741</v>
      </c>
      <c r="L21" s="16">
        <v>6.6119330710203317E-2</v>
      </c>
    </row>
    <row r="22" spans="1:12" x14ac:dyDescent="0.25">
      <c r="A22" s="4">
        <v>1990</v>
      </c>
      <c r="B22" s="31">
        <v>3458872</v>
      </c>
      <c r="C22" s="10">
        <v>9681331</v>
      </c>
      <c r="D22" s="9">
        <v>10149586</v>
      </c>
      <c r="E22" s="11">
        <v>5624814</v>
      </c>
      <c r="F22" s="12">
        <v>2111034</v>
      </c>
      <c r="G22" s="2">
        <v>31025637</v>
      </c>
      <c r="H22" s="32">
        <v>0.11148431859755208</v>
      </c>
      <c r="I22" s="13">
        <v>0.31204294048821624</v>
      </c>
      <c r="J22" s="14">
        <v>0.32713545897542734</v>
      </c>
      <c r="K22" s="15">
        <v>0.1812956813747289</v>
      </c>
      <c r="L22" s="16">
        <v>6.8041600564075447E-2</v>
      </c>
    </row>
    <row r="23" spans="1:12" x14ac:dyDescent="0.25">
      <c r="A23" s="4">
        <v>1991</v>
      </c>
      <c r="B23" s="31">
        <v>3399466</v>
      </c>
      <c r="C23" s="10">
        <v>9196784</v>
      </c>
      <c r="D23" s="9">
        <v>10992586</v>
      </c>
      <c r="E23" s="11">
        <v>5647929</v>
      </c>
      <c r="F23" s="12">
        <v>2038550</v>
      </c>
      <c r="G23" s="2">
        <v>31275315</v>
      </c>
      <c r="H23" s="32">
        <v>0.10869486046743254</v>
      </c>
      <c r="I23" s="13">
        <v>0.2940588767850939</v>
      </c>
      <c r="J23" s="14">
        <v>0.35147802668014694</v>
      </c>
      <c r="K23" s="15">
        <v>0.18058743772844493</v>
      </c>
      <c r="L23" s="16">
        <v>6.5180798338881643E-2</v>
      </c>
    </row>
    <row r="24" spans="1:12" x14ac:dyDescent="0.25">
      <c r="A24" s="4">
        <v>1992</v>
      </c>
      <c r="B24" s="31">
        <v>3421416</v>
      </c>
      <c r="C24" s="10">
        <v>11278162</v>
      </c>
      <c r="D24" s="9">
        <v>11360876</v>
      </c>
      <c r="E24" s="11">
        <v>7457054</v>
      </c>
      <c r="F24" s="12">
        <v>2156303</v>
      </c>
      <c r="G24" s="2">
        <v>35673811</v>
      </c>
      <c r="H24" s="32">
        <v>9.5908340154630525E-2</v>
      </c>
      <c r="I24" s="13">
        <v>0.31614682266495159</v>
      </c>
      <c r="J24" s="14">
        <v>0.31846544233807822</v>
      </c>
      <c r="K24" s="15">
        <v>0.20903440902347104</v>
      </c>
      <c r="L24" s="16">
        <v>6.0444985818868639E-2</v>
      </c>
    </row>
    <row r="25" spans="1:12" x14ac:dyDescent="0.25">
      <c r="A25" s="4">
        <v>1993</v>
      </c>
      <c r="B25" s="31">
        <v>3575145</v>
      </c>
      <c r="C25" s="10">
        <v>12614579</v>
      </c>
      <c r="D25" s="9">
        <v>11790467</v>
      </c>
      <c r="E25" s="11">
        <v>7977111</v>
      </c>
      <c r="F25" s="12">
        <v>2416853</v>
      </c>
      <c r="G25" s="2">
        <v>38374155</v>
      </c>
      <c r="H25" s="32">
        <v>9.316543908263257E-2</v>
      </c>
      <c r="I25" s="13">
        <v>0.3287259094043895</v>
      </c>
      <c r="J25" s="14">
        <v>0.30725020524881919</v>
      </c>
      <c r="K25" s="15">
        <v>0.20787717670916792</v>
      </c>
      <c r="L25" s="16">
        <v>6.2981269554990851E-2</v>
      </c>
    </row>
    <row r="26" spans="1:12" x14ac:dyDescent="0.25">
      <c r="A26" s="4">
        <v>1994</v>
      </c>
      <c r="B26" s="31">
        <v>5080461</v>
      </c>
      <c r="C26" s="10">
        <v>14272071</v>
      </c>
      <c r="D26" s="9">
        <v>12515202</v>
      </c>
      <c r="E26" s="11">
        <v>8619520</v>
      </c>
      <c r="F26" s="12">
        <v>2607677</v>
      </c>
      <c r="G26" s="2">
        <v>43094931</v>
      </c>
      <c r="H26" s="32">
        <v>0.11788999035640642</v>
      </c>
      <c r="I26" s="13">
        <v>0.33117748813659781</v>
      </c>
      <c r="J26" s="14">
        <v>0.29041007166248856</v>
      </c>
      <c r="K26" s="15">
        <v>0.20001238660760357</v>
      </c>
      <c r="L26" s="16">
        <v>6.0510063236903666E-2</v>
      </c>
    </row>
    <row r="27" spans="1:12" x14ac:dyDescent="0.25">
      <c r="A27" s="4">
        <v>1995</v>
      </c>
      <c r="B27" s="31">
        <v>4402369</v>
      </c>
      <c r="C27" s="10">
        <v>16674439</v>
      </c>
      <c r="D27" s="9">
        <v>13108783</v>
      </c>
      <c r="E27" s="11">
        <v>9029725</v>
      </c>
      <c r="F27" s="12">
        <v>2663686</v>
      </c>
      <c r="G27" s="2">
        <v>45879002</v>
      </c>
      <c r="H27" s="32">
        <v>9.5956075940797497E-2</v>
      </c>
      <c r="I27" s="13">
        <v>0.36344380376887886</v>
      </c>
      <c r="J27" s="14">
        <v>0.28572511232916531</v>
      </c>
      <c r="K27" s="15">
        <v>0.19681607285180266</v>
      </c>
      <c r="L27" s="16">
        <v>5.805893510935569E-2</v>
      </c>
    </row>
    <row r="28" spans="1:12" x14ac:dyDescent="0.25">
      <c r="A28" s="4">
        <v>1996</v>
      </c>
      <c r="B28" s="31">
        <v>4669487</v>
      </c>
      <c r="C28" s="10">
        <v>16733669</v>
      </c>
      <c r="D28" s="9">
        <v>13125130</v>
      </c>
      <c r="E28" s="11">
        <v>9594513</v>
      </c>
      <c r="F28" s="12">
        <v>2979631</v>
      </c>
      <c r="G28" s="2">
        <v>47102430</v>
      </c>
      <c r="H28" s="32">
        <v>9.913473678534207E-2</v>
      </c>
      <c r="I28" s="13">
        <v>0.35526126783692474</v>
      </c>
      <c r="J28" s="14">
        <v>0.27865080421540883</v>
      </c>
      <c r="K28" s="15">
        <v>0.2036946501486229</v>
      </c>
      <c r="L28" s="16">
        <v>6.3258541013701416E-2</v>
      </c>
    </row>
    <row r="29" spans="1:12" x14ac:dyDescent="0.25">
      <c r="A29" s="4">
        <v>1997</v>
      </c>
      <c r="B29" s="31">
        <v>7102803</v>
      </c>
      <c r="C29" s="10">
        <v>16596282</v>
      </c>
      <c r="D29" s="9">
        <v>13182427</v>
      </c>
      <c r="E29" s="11">
        <v>11716095</v>
      </c>
      <c r="F29" s="12">
        <v>3574204</v>
      </c>
      <c r="G29" s="2">
        <v>52171811</v>
      </c>
      <c r="H29" s="32">
        <v>0.13614254256958802</v>
      </c>
      <c r="I29" s="13">
        <v>0.3181082213151466</v>
      </c>
      <c r="J29" s="14">
        <v>0.25267336416594777</v>
      </c>
      <c r="K29" s="15">
        <v>0.22456753513885114</v>
      </c>
      <c r="L29" s="16">
        <v>6.8508336810466475E-2</v>
      </c>
    </row>
    <row r="30" spans="1:12" x14ac:dyDescent="0.25">
      <c r="A30" s="4">
        <v>1998</v>
      </c>
      <c r="B30" s="31">
        <v>6160971</v>
      </c>
      <c r="C30" s="10">
        <v>15692260</v>
      </c>
      <c r="D30" s="9">
        <v>12733317</v>
      </c>
      <c r="E30" s="11">
        <v>11793486</v>
      </c>
      <c r="F30" s="12">
        <v>4105350</v>
      </c>
      <c r="G30" s="2">
        <v>50485384</v>
      </c>
      <c r="H30" s="32">
        <v>0.12203474573947977</v>
      </c>
      <c r="I30" s="13">
        <v>0.31082778334418532</v>
      </c>
      <c r="J30" s="14">
        <v>0.25221788943905032</v>
      </c>
      <c r="K30" s="15">
        <v>0.23360198666608142</v>
      </c>
      <c r="L30" s="16">
        <v>8.1317594811203181E-2</v>
      </c>
    </row>
    <row r="31" spans="1:12" x14ac:dyDescent="0.25">
      <c r="A31" s="4">
        <v>1999</v>
      </c>
      <c r="B31" s="31">
        <v>5510293</v>
      </c>
      <c r="C31" s="10">
        <v>15258273</v>
      </c>
      <c r="D31" s="9">
        <v>11663131</v>
      </c>
      <c r="E31" s="11">
        <v>9798509</v>
      </c>
      <c r="F31" s="12">
        <v>4951556</v>
      </c>
      <c r="G31" s="2">
        <v>47181762</v>
      </c>
      <c r="H31" s="32">
        <v>0.11678862268857192</v>
      </c>
      <c r="I31" s="13">
        <v>0.32339345444538509</v>
      </c>
      <c r="J31" s="14">
        <v>0.24719574906931199</v>
      </c>
      <c r="K31" s="15">
        <v>0.20767577522857242</v>
      </c>
      <c r="L31" s="16">
        <v>0.1049463985681586</v>
      </c>
    </row>
    <row r="32" spans="1:12" x14ac:dyDescent="0.25">
      <c r="A32" s="4">
        <v>2000</v>
      </c>
      <c r="B32" s="31">
        <v>5471505</v>
      </c>
      <c r="C32" s="10">
        <v>15475001</v>
      </c>
      <c r="D32" s="9">
        <v>13909483</v>
      </c>
      <c r="E32" s="11">
        <v>11280486</v>
      </c>
      <c r="F32" s="12">
        <v>7870423</v>
      </c>
      <c r="G32" s="2">
        <v>54006898</v>
      </c>
      <c r="H32" s="32">
        <v>0.10131122509572758</v>
      </c>
      <c r="I32" s="13">
        <v>0.28653749008135959</v>
      </c>
      <c r="J32" s="14">
        <v>0.25755011887555551</v>
      </c>
      <c r="K32" s="15">
        <v>0.2088712075261201</v>
      </c>
      <c r="L32" s="16">
        <v>0.14572995842123723</v>
      </c>
    </row>
    <row r="33" spans="1:12" x14ac:dyDescent="0.25">
      <c r="A33" s="4">
        <v>2001</v>
      </c>
      <c r="B33" s="31">
        <v>6449663</v>
      </c>
      <c r="C33" s="10">
        <v>17623468</v>
      </c>
      <c r="D33" s="9">
        <v>13928619</v>
      </c>
      <c r="E33" s="11">
        <v>10958066</v>
      </c>
      <c r="F33" s="12">
        <v>8070845</v>
      </c>
      <c r="G33" s="2">
        <v>57030661</v>
      </c>
      <c r="H33" s="32">
        <v>0.11309114933807272</v>
      </c>
      <c r="I33" s="13">
        <v>0.30901742485502665</v>
      </c>
      <c r="J33" s="14">
        <v>0.24423036233088724</v>
      </c>
      <c r="K33" s="15">
        <v>0.19214341562690287</v>
      </c>
      <c r="L33" s="16">
        <v>0.1415176478491105</v>
      </c>
    </row>
    <row r="34" spans="1:12" x14ac:dyDescent="0.25">
      <c r="A34" s="4">
        <v>2002</v>
      </c>
      <c r="B34" s="31">
        <v>6620435</v>
      </c>
      <c r="C34" s="10">
        <v>18292104</v>
      </c>
      <c r="D34" s="9">
        <v>16677140</v>
      </c>
      <c r="E34" s="11">
        <v>11674175</v>
      </c>
      <c r="F34" s="12">
        <v>6984366</v>
      </c>
      <c r="G34" s="2">
        <v>60248220</v>
      </c>
      <c r="H34" s="32">
        <v>0.10988598501333317</v>
      </c>
      <c r="I34" s="13">
        <v>0.3036123556845331</v>
      </c>
      <c r="J34" s="14">
        <v>0.27680718202131116</v>
      </c>
      <c r="K34" s="15">
        <v>0.19376796526104836</v>
      </c>
      <c r="L34" s="16">
        <v>0.11592651201977419</v>
      </c>
    </row>
    <row r="35" spans="1:12" x14ac:dyDescent="0.25">
      <c r="A35" s="4">
        <v>2003</v>
      </c>
      <c r="B35" s="31">
        <v>8547419</v>
      </c>
      <c r="C35" s="10">
        <v>22333865</v>
      </c>
      <c r="D35" s="9">
        <v>20662287</v>
      </c>
      <c r="E35" s="11">
        <v>15047327</v>
      </c>
      <c r="F35" s="12">
        <v>6376056</v>
      </c>
      <c r="G35" s="2">
        <v>72966954</v>
      </c>
      <c r="H35" s="32">
        <v>0.11714095945405642</v>
      </c>
      <c r="I35" s="13">
        <v>0.30608191483503616</v>
      </c>
      <c r="J35" s="14">
        <v>0.2831732156449891</v>
      </c>
      <c r="K35" s="15">
        <v>0.20622112031701365</v>
      </c>
      <c r="L35" s="16">
        <v>8.7382789748904691E-2</v>
      </c>
    </row>
    <row r="36" spans="1:12" x14ac:dyDescent="0.25">
      <c r="A36" s="4">
        <v>2004</v>
      </c>
      <c r="B36" s="31">
        <v>11211130</v>
      </c>
      <c r="C36" s="10">
        <v>27950029</v>
      </c>
      <c r="D36" s="9">
        <v>28501385</v>
      </c>
      <c r="E36" s="11">
        <v>20477368</v>
      </c>
      <c r="F36" s="12">
        <v>8188394</v>
      </c>
      <c r="G36" s="2">
        <v>96328306</v>
      </c>
      <c r="H36" s="32">
        <v>0.11638458585579196</v>
      </c>
      <c r="I36" s="13">
        <v>0.29015385155844015</v>
      </c>
      <c r="J36" s="14">
        <v>0.29587756894634898</v>
      </c>
      <c r="K36" s="15">
        <v>0.21257892773490691</v>
      </c>
      <c r="L36" s="16">
        <v>8.5005065904512012E-2</v>
      </c>
    </row>
    <row r="37" spans="1:12" x14ac:dyDescent="0.25">
      <c r="A37" s="4">
        <v>2005</v>
      </c>
      <c r="B37" s="31">
        <v>11668172</v>
      </c>
      <c r="C37" s="10">
        <v>31878256</v>
      </c>
      <c r="D37" s="9">
        <v>37294209</v>
      </c>
      <c r="E37" s="11">
        <v>26412159</v>
      </c>
      <c r="F37" s="12">
        <v>10886790</v>
      </c>
      <c r="G37" s="2">
        <v>118139586</v>
      </c>
      <c r="H37" s="32">
        <v>9.8765980100861364E-2</v>
      </c>
      <c r="I37" s="13">
        <v>0.26983551474439738</v>
      </c>
      <c r="J37" s="14">
        <v>0.31567919156242852</v>
      </c>
      <c r="K37" s="15">
        <v>0.22356739086592026</v>
      </c>
      <c r="L37" s="16">
        <v>9.2151922726392485E-2</v>
      </c>
    </row>
    <row r="38" spans="1:12" x14ac:dyDescent="0.25">
      <c r="A38" s="4">
        <v>2006</v>
      </c>
      <c r="B38" s="31">
        <v>12835337</v>
      </c>
      <c r="C38" s="10">
        <v>35606019</v>
      </c>
      <c r="D38" s="9">
        <v>46401405</v>
      </c>
      <c r="E38" s="11">
        <v>30216275</v>
      </c>
      <c r="F38" s="12">
        <v>12217074</v>
      </c>
      <c r="G38" s="2">
        <v>137276110</v>
      </c>
      <c r="H38" s="32">
        <v>9.3500150900254972E-2</v>
      </c>
      <c r="I38" s="13">
        <v>0.25937520374084028</v>
      </c>
      <c r="J38" s="14">
        <v>0.33801515063327481</v>
      </c>
      <c r="K38" s="15">
        <v>0.22011313549021749</v>
      </c>
      <c r="L38" s="16">
        <v>8.8996359235412478E-2</v>
      </c>
    </row>
    <row r="39" spans="1:12" x14ac:dyDescent="0.25">
      <c r="A39" s="4">
        <v>2007</v>
      </c>
      <c r="B39" s="31">
        <v>16920322</v>
      </c>
      <c r="C39" s="10">
        <v>40959831</v>
      </c>
      <c r="D39" s="9">
        <v>55173188</v>
      </c>
      <c r="E39" s="11">
        <v>33355870</v>
      </c>
      <c r="F39" s="12">
        <v>13639321</v>
      </c>
      <c r="G39" s="2">
        <v>160048532</v>
      </c>
      <c r="H39" s="32">
        <v>0.10571994499768357</v>
      </c>
      <c r="I39" s="13">
        <v>0.25592131641669791</v>
      </c>
      <c r="J39" s="14">
        <v>0.34472786042173759</v>
      </c>
      <c r="K39" s="15">
        <v>0.20841097124214797</v>
      </c>
      <c r="L39" s="16">
        <v>8.5219906921732966E-2</v>
      </c>
    </row>
    <row r="40" spans="1:12" x14ac:dyDescent="0.25">
      <c r="A40" s="4">
        <v>2008</v>
      </c>
      <c r="B40" s="31">
        <v>22466125</v>
      </c>
      <c r="C40" s="10">
        <v>47977573</v>
      </c>
      <c r="D40" s="9">
        <v>73636708</v>
      </c>
      <c r="E40" s="11">
        <v>38048372</v>
      </c>
      <c r="F40" s="12">
        <v>15524365</v>
      </c>
      <c r="G40" s="2">
        <v>197653143</v>
      </c>
      <c r="H40" s="32">
        <v>0.11366439541009474</v>
      </c>
      <c r="I40" s="13">
        <v>0.24273620075952954</v>
      </c>
      <c r="J40" s="14">
        <v>0.37255520900064815</v>
      </c>
      <c r="K40" s="15">
        <v>0.19250071829113286</v>
      </c>
      <c r="L40" s="16">
        <v>7.8543476538594684E-2</v>
      </c>
    </row>
    <row r="41" spans="1:12" x14ac:dyDescent="0.25">
      <c r="A41" s="4">
        <v>2009</v>
      </c>
      <c r="B41" s="31">
        <v>22434921</v>
      </c>
      <c r="C41" s="10">
        <v>41652123</v>
      </c>
      <c r="D41" s="9">
        <v>50721671</v>
      </c>
      <c r="E41" s="11">
        <v>24726926</v>
      </c>
      <c r="F41" s="12">
        <v>12136664</v>
      </c>
      <c r="G41" s="2">
        <v>151672305</v>
      </c>
      <c r="H41" s="32">
        <v>0.14791705710544847</v>
      </c>
      <c r="I41" s="13">
        <v>0.27461917322348334</v>
      </c>
      <c r="J41" s="14">
        <v>0.33441616780334421</v>
      </c>
      <c r="K41" s="15">
        <v>0.16302861619990544</v>
      </c>
      <c r="L41" s="16">
        <v>8.0018985667818524E-2</v>
      </c>
    </row>
    <row r="42" spans="1:12" x14ac:dyDescent="0.25">
      <c r="A42" s="4">
        <v>2010</v>
      </c>
      <c r="B42" s="31">
        <v>24801009</v>
      </c>
      <c r="C42" s="10">
        <v>51524891</v>
      </c>
      <c r="D42" s="9">
        <v>79239545</v>
      </c>
      <c r="E42" s="11">
        <v>33650693</v>
      </c>
      <c r="F42" s="12">
        <v>12843688</v>
      </c>
      <c r="G42" s="2">
        <v>202059826</v>
      </c>
      <c r="H42" s="32">
        <v>0.12274092030545448</v>
      </c>
      <c r="I42" s="13">
        <v>0.25499819543544494</v>
      </c>
      <c r="J42" s="14">
        <v>0.39215883022684578</v>
      </c>
      <c r="K42" s="15">
        <v>0.16653826575105532</v>
      </c>
      <c r="L42" s="16">
        <v>6.3563788281199449E-2</v>
      </c>
    </row>
    <row r="45" spans="1:12" x14ac:dyDescent="0.25">
      <c r="A45" s="33" t="s">
        <v>23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tabSelected="1" topLeftCell="P1" workbookViewId="0">
      <selection activeCell="P5" sqref="P5"/>
    </sheetView>
  </sheetViews>
  <sheetFormatPr defaultRowHeight="15" x14ac:dyDescent="0.25"/>
  <sheetData>
    <row r="1" spans="1:43" x14ac:dyDescent="0.25">
      <c r="A1" t="s">
        <v>26</v>
      </c>
      <c r="B1">
        <v>1970</v>
      </c>
      <c r="C1">
        <v>1971</v>
      </c>
      <c r="D1">
        <v>1972</v>
      </c>
      <c r="E1">
        <v>1973</v>
      </c>
      <c r="F1">
        <v>1974</v>
      </c>
      <c r="G1">
        <v>1975</v>
      </c>
      <c r="H1">
        <v>1976</v>
      </c>
      <c r="I1">
        <v>1977</v>
      </c>
      <c r="J1">
        <v>1978</v>
      </c>
      <c r="K1">
        <v>1979</v>
      </c>
      <c r="L1">
        <v>1980</v>
      </c>
      <c r="M1">
        <v>1981</v>
      </c>
      <c r="N1">
        <v>1982</v>
      </c>
      <c r="O1">
        <v>1983</v>
      </c>
      <c r="P1">
        <v>1984</v>
      </c>
      <c r="Q1">
        <v>1985</v>
      </c>
      <c r="R1">
        <v>1986</v>
      </c>
      <c r="S1">
        <v>1987</v>
      </c>
      <c r="T1">
        <v>1988</v>
      </c>
      <c r="U1">
        <v>1989</v>
      </c>
      <c r="V1">
        <v>1990</v>
      </c>
      <c r="W1">
        <v>1991</v>
      </c>
      <c r="X1">
        <v>1992</v>
      </c>
      <c r="Y1">
        <v>1993</v>
      </c>
      <c r="Z1">
        <v>1994</v>
      </c>
      <c r="AA1">
        <v>1995</v>
      </c>
      <c r="AB1">
        <v>1996</v>
      </c>
      <c r="AC1">
        <v>1997</v>
      </c>
      <c r="AD1">
        <v>1998</v>
      </c>
      <c r="AE1">
        <v>1999</v>
      </c>
      <c r="AF1">
        <v>2000</v>
      </c>
      <c r="AG1">
        <v>2001</v>
      </c>
      <c r="AH1">
        <v>2002</v>
      </c>
      <c r="AI1">
        <v>2003</v>
      </c>
      <c r="AJ1">
        <v>2004</v>
      </c>
      <c r="AK1">
        <v>2005</v>
      </c>
      <c r="AL1">
        <v>2006</v>
      </c>
      <c r="AM1">
        <v>2007</v>
      </c>
      <c r="AN1">
        <v>2008</v>
      </c>
      <c r="AO1">
        <v>2009</v>
      </c>
      <c r="AP1">
        <v>2010</v>
      </c>
      <c r="AQ1">
        <v>2011</v>
      </c>
    </row>
    <row r="2" spans="1:43" x14ac:dyDescent="0.25">
      <c r="A2" t="s">
        <v>26</v>
      </c>
      <c r="B2">
        <v>38.299999999999997</v>
      </c>
      <c r="C2">
        <v>38.799999999999997</v>
      </c>
      <c r="D2">
        <v>39.5</v>
      </c>
      <c r="E2">
        <v>41.9</v>
      </c>
      <c r="F2">
        <v>43.2</v>
      </c>
      <c r="G2">
        <v>43.3</v>
      </c>
      <c r="H2">
        <v>43</v>
      </c>
      <c r="I2">
        <v>41.8</v>
      </c>
      <c r="J2">
        <v>43.1</v>
      </c>
      <c r="K2">
        <v>43.6</v>
      </c>
      <c r="L2">
        <v>44</v>
      </c>
      <c r="M2">
        <v>44.2</v>
      </c>
      <c r="N2">
        <v>45.7</v>
      </c>
      <c r="O2">
        <v>44.3</v>
      </c>
      <c r="P2">
        <v>46.1</v>
      </c>
      <c r="Q2">
        <v>47.9</v>
      </c>
      <c r="R2">
        <v>47.1</v>
      </c>
      <c r="S2">
        <v>47.5</v>
      </c>
      <c r="T2">
        <v>46.7</v>
      </c>
      <c r="U2">
        <v>46.3</v>
      </c>
      <c r="V2">
        <v>38.700000000000003</v>
      </c>
      <c r="W2">
        <v>36.200000000000003</v>
      </c>
      <c r="X2">
        <v>38.700000000000003</v>
      </c>
      <c r="Y2">
        <v>41.6</v>
      </c>
      <c r="Z2">
        <v>40</v>
      </c>
      <c r="AA2">
        <v>27.5</v>
      </c>
      <c r="AB2">
        <v>26</v>
      </c>
      <c r="AC2">
        <v>26.1</v>
      </c>
      <c r="AD2">
        <v>25.7</v>
      </c>
      <c r="AE2">
        <v>25.9</v>
      </c>
      <c r="AF2">
        <v>27.7</v>
      </c>
      <c r="AG2">
        <v>26.9</v>
      </c>
      <c r="AH2">
        <v>27.1</v>
      </c>
      <c r="AI2">
        <v>27.8</v>
      </c>
      <c r="AJ2">
        <v>30.1</v>
      </c>
      <c r="AK2">
        <v>29.3</v>
      </c>
      <c r="AL2">
        <v>28.8</v>
      </c>
      <c r="AM2">
        <v>27.8</v>
      </c>
      <c r="AN2">
        <v>27.9</v>
      </c>
      <c r="AO2">
        <v>26.8</v>
      </c>
      <c r="AP2">
        <v>28.1</v>
      </c>
      <c r="AQ2">
        <v>27.5</v>
      </c>
    </row>
    <row r="20" spans="1:1" ht="15.75" x14ac:dyDescent="0.25">
      <c r="A20" s="34" t="s">
        <v>22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L2" sqref="L2"/>
    </sheetView>
  </sheetViews>
  <sheetFormatPr defaultRowHeight="15" x14ac:dyDescent="0.25"/>
  <sheetData>
    <row r="1" spans="1:9" x14ac:dyDescent="0.25">
      <c r="A1" s="33" t="s">
        <v>0</v>
      </c>
      <c r="B1" s="33" t="s">
        <v>14</v>
      </c>
      <c r="C1" s="33" t="s">
        <v>15</v>
      </c>
      <c r="D1" s="33" t="s">
        <v>16</v>
      </c>
      <c r="E1" s="33" t="s">
        <v>17</v>
      </c>
      <c r="F1" s="33" t="s">
        <v>18</v>
      </c>
      <c r="G1" s="33" t="s">
        <v>19</v>
      </c>
      <c r="H1" s="33" t="s">
        <v>20</v>
      </c>
      <c r="I1" s="33" t="s">
        <v>21</v>
      </c>
    </row>
    <row r="2" spans="1:9" x14ac:dyDescent="0.25">
      <c r="A2" s="33">
        <v>1970</v>
      </c>
      <c r="B2" s="18">
        <v>0.93868406753985845</v>
      </c>
      <c r="C2" s="18">
        <v>1.6252519786651778</v>
      </c>
      <c r="D2" s="18">
        <v>1.0197155628307522</v>
      </c>
      <c r="E2" s="18">
        <v>2.0579170978326462</v>
      </c>
      <c r="F2" s="18">
        <v>1.6992324035066273</v>
      </c>
      <c r="G2" s="18">
        <v>1.2983030819192154</v>
      </c>
      <c r="H2" s="18">
        <v>1.6531215220351596</v>
      </c>
      <c r="I2" s="18">
        <v>2.4334039747610734</v>
      </c>
    </row>
    <row r="3" spans="1:9" x14ac:dyDescent="0.25">
      <c r="A3" s="33">
        <v>1971</v>
      </c>
      <c r="B3" s="18">
        <v>0.90930666557402795</v>
      </c>
      <c r="C3" s="18">
        <v>1.4964613662332542</v>
      </c>
      <c r="D3" s="18">
        <v>1.0230068870243749</v>
      </c>
      <c r="E3" s="18">
        <v>1.6051826648405763</v>
      </c>
      <c r="F3" s="18">
        <v>2.086588348118871</v>
      </c>
      <c r="G3" s="18">
        <v>2.0518381713026734</v>
      </c>
      <c r="H3" s="18">
        <v>1.6340522128810846</v>
      </c>
      <c r="I3" s="18">
        <v>2.4402388118944076</v>
      </c>
    </row>
    <row r="4" spans="1:9" x14ac:dyDescent="0.25">
      <c r="A4" s="33">
        <v>1972</v>
      </c>
      <c r="B4" s="18">
        <v>0.84681493831032317</v>
      </c>
      <c r="C4" s="18">
        <v>1.6251328445556996</v>
      </c>
      <c r="D4" s="18">
        <v>0.72953426669817001</v>
      </c>
      <c r="E4" s="18">
        <v>1.8596592659254558</v>
      </c>
      <c r="F4" s="18">
        <v>2.6544804551981929</v>
      </c>
      <c r="G4" s="18">
        <v>1.4813468770537723</v>
      </c>
      <c r="H4" s="18">
        <v>0.98060107014487696</v>
      </c>
      <c r="I4" s="18">
        <v>3.2635686042323897</v>
      </c>
    </row>
    <row r="5" spans="1:9" x14ac:dyDescent="0.25">
      <c r="A5" s="33">
        <v>1973</v>
      </c>
      <c r="B5" s="18">
        <v>0.69420011307137264</v>
      </c>
      <c r="C5" s="18">
        <v>0</v>
      </c>
      <c r="D5" s="18">
        <v>0.66510202656407824</v>
      </c>
      <c r="E5" s="18">
        <v>2.460262980819496</v>
      </c>
      <c r="F5" s="18">
        <v>3.218979503096417</v>
      </c>
      <c r="G5" s="18">
        <v>1.8397549145569398</v>
      </c>
      <c r="H5" s="18">
        <v>0.89384649562185081</v>
      </c>
      <c r="I5" s="18">
        <v>1.7434302696439461</v>
      </c>
    </row>
    <row r="6" spans="1:9" x14ac:dyDescent="0.25">
      <c r="A6" s="33">
        <v>1974</v>
      </c>
      <c r="B6" s="18">
        <v>1.333073390327836</v>
      </c>
      <c r="C6" s="18">
        <v>2.7013278071795042</v>
      </c>
      <c r="D6" s="18">
        <v>0.82499637435417394</v>
      </c>
      <c r="E6" s="18">
        <v>2.8663018695330909</v>
      </c>
      <c r="F6" s="18">
        <v>3.942832513817236</v>
      </c>
      <c r="G6" s="18">
        <v>1.8190333919459858</v>
      </c>
      <c r="H6" s="18">
        <v>1.027451263585897</v>
      </c>
      <c r="I6" s="18">
        <v>2.8351983813782753</v>
      </c>
    </row>
    <row r="7" spans="1:9" x14ac:dyDescent="0.25">
      <c r="A7" s="33">
        <v>1975</v>
      </c>
      <c r="B7" s="18">
        <v>0.88561694094363419</v>
      </c>
      <c r="C7" s="18">
        <v>2.005759188896048</v>
      </c>
      <c r="D7" s="18">
        <v>1.0554404964691204</v>
      </c>
      <c r="E7" s="18">
        <v>2.2759133715375497</v>
      </c>
      <c r="F7" s="18">
        <v>3.9483787682836184</v>
      </c>
      <c r="G7" s="18">
        <v>1.1656602785732664</v>
      </c>
      <c r="H7" s="18">
        <v>1.1230640863406898</v>
      </c>
      <c r="I7" s="18">
        <v>2.1862396196698004</v>
      </c>
    </row>
    <row r="8" spans="1:9" x14ac:dyDescent="0.25">
      <c r="A8" s="33">
        <v>1976</v>
      </c>
      <c r="B8" s="18">
        <v>0.95654140176487701</v>
      </c>
      <c r="C8" s="18">
        <v>2.9311872937169121</v>
      </c>
      <c r="D8" s="18">
        <v>1.7757998375888466</v>
      </c>
      <c r="E8" s="18">
        <v>2.69648688287992</v>
      </c>
      <c r="F8" s="18">
        <v>6.5416770066363172</v>
      </c>
      <c r="G8" s="18">
        <v>1.3543342635903359</v>
      </c>
      <c r="H8" s="18">
        <v>1.8093414141858439</v>
      </c>
      <c r="I8" s="18">
        <v>2.7861583961001646</v>
      </c>
    </row>
    <row r="9" spans="1:9" x14ac:dyDescent="0.25">
      <c r="A9" s="33">
        <v>1977</v>
      </c>
      <c r="B9" s="18">
        <v>1.0466869764688309</v>
      </c>
      <c r="C9" s="18">
        <v>3.7693758330447444</v>
      </c>
      <c r="D9" s="18">
        <v>1.512264082694045</v>
      </c>
      <c r="E9" s="18">
        <v>2.0056172157743677</v>
      </c>
      <c r="F9" s="18">
        <v>5.3063281603765713</v>
      </c>
      <c r="G9" s="18">
        <v>1.1072287844154867</v>
      </c>
      <c r="H9" s="18">
        <v>1.8892194263368849</v>
      </c>
      <c r="I9" s="18">
        <v>1.6776890941196863</v>
      </c>
    </row>
    <row r="10" spans="1:9" x14ac:dyDescent="0.25">
      <c r="A10" s="33">
        <v>1978</v>
      </c>
      <c r="B10" s="18">
        <v>0.95772171023173303</v>
      </c>
      <c r="C10" s="18">
        <v>2.6648171384399597</v>
      </c>
      <c r="D10" s="18">
        <v>1.1670014062741072</v>
      </c>
      <c r="E10" s="18">
        <v>0.97123788155415836</v>
      </c>
      <c r="F10" s="18">
        <v>4.4335481816917399</v>
      </c>
      <c r="G10" s="18">
        <v>2.1539530559537385</v>
      </c>
      <c r="H10" s="18">
        <v>1.4458675587795806</v>
      </c>
      <c r="I10" s="18">
        <v>1.6372400994194887</v>
      </c>
    </row>
    <row r="11" spans="1:9" x14ac:dyDescent="0.25">
      <c r="A11" s="33">
        <v>1979</v>
      </c>
      <c r="B11" s="18">
        <v>1.0676079017171776</v>
      </c>
      <c r="C11" s="18">
        <v>2.6187988463175111</v>
      </c>
      <c r="D11" s="18">
        <v>0.94648796235082222</v>
      </c>
      <c r="E11" s="18">
        <v>1.1347638447503243</v>
      </c>
      <c r="F11" s="18">
        <v>4.0936348493029868</v>
      </c>
      <c r="G11" s="18">
        <v>2.3967652208330277</v>
      </c>
      <c r="H11" s="18">
        <v>1.2146298645760492</v>
      </c>
      <c r="I11" s="18">
        <v>2.1044312902899112</v>
      </c>
    </row>
    <row r="12" spans="1:9" x14ac:dyDescent="0.25">
      <c r="A12" s="33">
        <v>1980</v>
      </c>
      <c r="B12" s="18">
        <v>2.1742594513280009</v>
      </c>
      <c r="C12" s="18">
        <v>2.5732978550120134</v>
      </c>
      <c r="D12" s="18">
        <v>0.88630627093839265</v>
      </c>
      <c r="E12" s="18">
        <v>1.2707333984576046</v>
      </c>
      <c r="F12" s="18">
        <v>3.6073331632549706</v>
      </c>
      <c r="G12" s="18">
        <v>2.1368040212117365</v>
      </c>
      <c r="H12" s="18">
        <v>1.4526446716358892</v>
      </c>
      <c r="I12" s="18">
        <v>2.9430643620578301</v>
      </c>
    </row>
    <row r="13" spans="1:9" x14ac:dyDescent="0.25">
      <c r="A13" s="33">
        <v>1981</v>
      </c>
      <c r="B13" s="18">
        <v>1.6900240030994804</v>
      </c>
      <c r="C13" s="18">
        <v>1.9447474503244493</v>
      </c>
      <c r="D13" s="18">
        <v>1.1322883173400982</v>
      </c>
      <c r="E13" s="18">
        <v>1.0761958822215807</v>
      </c>
      <c r="F13" s="18">
        <v>4.6509651966210068</v>
      </c>
      <c r="G13" s="18">
        <v>2.0283399344151674</v>
      </c>
      <c r="H13" s="18">
        <v>1.6644578245639208</v>
      </c>
      <c r="I13" s="18">
        <v>2.2411080484102031</v>
      </c>
    </row>
    <row r="14" spans="1:9" x14ac:dyDescent="0.25">
      <c r="A14" s="33">
        <v>1982</v>
      </c>
      <c r="B14" s="18">
        <v>1.4118323080694395</v>
      </c>
      <c r="C14" s="18">
        <v>1.862882717981843</v>
      </c>
      <c r="D14" s="18">
        <v>1.900369862206057</v>
      </c>
      <c r="E14" s="18">
        <v>1.3853808941452546</v>
      </c>
      <c r="F14" s="18">
        <v>4.6479171451207115</v>
      </c>
      <c r="G14" s="18">
        <v>2.7873093239924662</v>
      </c>
      <c r="H14" s="18">
        <v>2.0114012834089725</v>
      </c>
      <c r="I14" s="18">
        <v>3.2589405947905306</v>
      </c>
    </row>
    <row r="15" spans="1:9" x14ac:dyDescent="0.25">
      <c r="A15" s="33">
        <v>1983</v>
      </c>
      <c r="B15" s="18">
        <v>1.8667830679028325</v>
      </c>
      <c r="C15" s="18">
        <v>1.9103727091921483</v>
      </c>
      <c r="D15" s="18">
        <v>1.4206618075739359</v>
      </c>
      <c r="E15" s="18">
        <v>1.3906735231179008</v>
      </c>
      <c r="F15" s="18">
        <v>3.9367045321230849</v>
      </c>
      <c r="G15" s="18">
        <v>2.4318722809288684</v>
      </c>
      <c r="H15" s="18">
        <v>1.9870625496880561</v>
      </c>
      <c r="I15" s="18">
        <v>2.8060877685703072</v>
      </c>
    </row>
    <row r="16" spans="1:9" x14ac:dyDescent="0.25">
      <c r="A16" s="33">
        <v>1984</v>
      </c>
      <c r="B16" s="18">
        <v>2.2549703248511173</v>
      </c>
      <c r="C16" s="18">
        <v>1.360748784448145</v>
      </c>
      <c r="D16" s="18">
        <v>1.5838911794121022</v>
      </c>
      <c r="E16" s="18">
        <v>1.3316583889856843</v>
      </c>
      <c r="F16" s="18">
        <v>3.8716472764894836</v>
      </c>
      <c r="G16" s="18">
        <v>2.3207941725728936</v>
      </c>
      <c r="H16" s="18">
        <v>2.2732266508436427</v>
      </c>
      <c r="I16" s="18">
        <v>3.0682212202812948</v>
      </c>
    </row>
    <row r="17" spans="1:9" x14ac:dyDescent="0.25">
      <c r="A17" s="33">
        <v>1985</v>
      </c>
      <c r="B17" s="18">
        <v>2.2134223135294091</v>
      </c>
      <c r="C17" s="18">
        <v>1.4900268151643465</v>
      </c>
      <c r="D17" s="18">
        <v>1.3561517222084485</v>
      </c>
      <c r="E17" s="18">
        <v>1.0759342514744075</v>
      </c>
      <c r="F17" s="18">
        <v>2.1365322069489983</v>
      </c>
      <c r="G17" s="18">
        <v>2.0734568022028785</v>
      </c>
      <c r="H17" s="18">
        <v>2.7452601893812192</v>
      </c>
      <c r="I17" s="18">
        <v>3.4337610895141442</v>
      </c>
    </row>
    <row r="18" spans="1:9" x14ac:dyDescent="0.25">
      <c r="A18" s="33">
        <v>1986</v>
      </c>
      <c r="B18" s="18">
        <v>1.5353728845770369</v>
      </c>
      <c r="C18" s="18">
        <v>2.0565786181180292</v>
      </c>
      <c r="D18" s="18">
        <v>1.341678326769806</v>
      </c>
      <c r="E18" s="18">
        <v>1.2152379430295874</v>
      </c>
      <c r="F18" s="18">
        <v>2.7655115972080306</v>
      </c>
      <c r="G18" s="18">
        <v>1.4151179507014</v>
      </c>
      <c r="H18" s="18">
        <v>2.3912429945785467</v>
      </c>
      <c r="I18" s="18">
        <v>2.5654146278925163</v>
      </c>
    </row>
    <row r="19" spans="1:9" x14ac:dyDescent="0.25">
      <c r="A19" s="33">
        <v>1987</v>
      </c>
      <c r="B19" s="18">
        <v>1.2608660625687607</v>
      </c>
      <c r="C19" s="18">
        <v>1.6769013050284378</v>
      </c>
      <c r="D19" s="18">
        <v>1.1724514793459004</v>
      </c>
      <c r="E19" s="18">
        <v>0.87282577929238636</v>
      </c>
      <c r="F19" s="18">
        <v>4.6164281872866013</v>
      </c>
      <c r="G19" s="18">
        <v>1.8744751522080558</v>
      </c>
      <c r="H19" s="18">
        <v>2.749118530403567</v>
      </c>
      <c r="I19" s="18">
        <v>1.8680632705636544</v>
      </c>
    </row>
    <row r="20" spans="1:9" x14ac:dyDescent="0.25">
      <c r="A20" s="33">
        <v>1988</v>
      </c>
      <c r="B20" s="18">
        <v>1.2102524583820318</v>
      </c>
      <c r="C20" s="18">
        <v>2.6976253015824603</v>
      </c>
      <c r="D20" s="18">
        <v>1.2360602987742977</v>
      </c>
      <c r="E20" s="18">
        <v>0.80460520695050497</v>
      </c>
      <c r="F20" s="18">
        <v>3.6929195589641708</v>
      </c>
      <c r="G20" s="18">
        <v>0.95171094650440768</v>
      </c>
      <c r="H20" s="18">
        <v>1.5610701491144305</v>
      </c>
      <c r="I20" s="18">
        <v>1.7392043848001899</v>
      </c>
    </row>
    <row r="21" spans="1:9" x14ac:dyDescent="0.25">
      <c r="A21" s="33">
        <v>1989</v>
      </c>
      <c r="B21" s="18">
        <v>1.6324112377483011</v>
      </c>
      <c r="C21" s="18">
        <v>2.6925630543253778</v>
      </c>
      <c r="D21" s="18">
        <v>1.8744459719810302</v>
      </c>
      <c r="E21" s="18">
        <v>0.89987939716972842</v>
      </c>
      <c r="F21" s="18">
        <v>2.6191167722304733</v>
      </c>
      <c r="G21" s="18">
        <v>1.3263197212173079</v>
      </c>
      <c r="H21" s="18">
        <v>3.1239602525889905</v>
      </c>
      <c r="I21" s="18">
        <v>2.4622947705818898</v>
      </c>
    </row>
    <row r="22" spans="1:9" x14ac:dyDescent="0.25">
      <c r="A22" s="33">
        <v>1990</v>
      </c>
      <c r="B22" s="18">
        <v>1.6185210678362643</v>
      </c>
      <c r="C22" s="18">
        <v>4.3103632886477605</v>
      </c>
      <c r="D22" s="18">
        <v>1.90231261750701</v>
      </c>
      <c r="E22" s="18">
        <v>1.0940563513858059</v>
      </c>
      <c r="F22" s="18">
        <v>3.7697832981455783</v>
      </c>
      <c r="G22" s="18">
        <v>1.4330910916545687</v>
      </c>
      <c r="H22" s="18">
        <v>2.7876244324248063</v>
      </c>
      <c r="I22" s="18">
        <v>2.5191902581558039</v>
      </c>
    </row>
    <row r="23" spans="1:9" x14ac:dyDescent="0.25">
      <c r="A23" s="33">
        <v>1991</v>
      </c>
      <c r="B23" s="18">
        <v>2.4936651066557407</v>
      </c>
      <c r="C23" s="18">
        <v>2.2504207050722309</v>
      </c>
      <c r="D23" s="18">
        <v>1.1496848985613888</v>
      </c>
      <c r="E23" s="18">
        <v>0.99739049876085284</v>
      </c>
      <c r="F23" s="18">
        <v>4.170296209487911</v>
      </c>
      <c r="G23" s="18">
        <v>1.5163135643528056</v>
      </c>
      <c r="H23" s="18">
        <v>2.1085199840917541</v>
      </c>
      <c r="I23" s="18">
        <v>1.9880372034956413</v>
      </c>
    </row>
    <row r="24" spans="1:9" x14ac:dyDescent="0.25">
      <c r="A24" s="33">
        <v>1992</v>
      </c>
      <c r="B24" s="18">
        <v>1.7638281233338435</v>
      </c>
      <c r="C24" s="18">
        <v>1.7201834106081633</v>
      </c>
      <c r="D24" s="18">
        <v>1.0130735529040122</v>
      </c>
      <c r="E24" s="18">
        <v>0.72907105150090312</v>
      </c>
      <c r="F24" s="18">
        <v>2.1701911004569912</v>
      </c>
      <c r="G24" s="18">
        <v>1.0016401317053862</v>
      </c>
      <c r="H24" s="18">
        <v>1.3620537439707801</v>
      </c>
      <c r="I24" s="18">
        <v>1.5991647996600289</v>
      </c>
    </row>
    <row r="25" spans="1:9" x14ac:dyDescent="0.25">
      <c r="A25" s="33">
        <v>1993</v>
      </c>
      <c r="B25" s="18">
        <v>1.7343197353020563</v>
      </c>
      <c r="C25" s="18">
        <v>2.1911018313791266</v>
      </c>
      <c r="D25" s="18">
        <v>1.1539123055456704</v>
      </c>
      <c r="E25" s="18">
        <v>0.90141672019346597</v>
      </c>
      <c r="F25" s="18">
        <v>3.4676922356413606</v>
      </c>
      <c r="G25" s="18">
        <v>1.2978915830248265</v>
      </c>
      <c r="H25" s="18">
        <v>1.5372723568234785</v>
      </c>
      <c r="I25" s="18">
        <v>1.8643352467144905</v>
      </c>
    </row>
    <row r="26" spans="1:9" x14ac:dyDescent="0.25">
      <c r="A26" s="33">
        <v>1994</v>
      </c>
      <c r="B26" s="18">
        <v>1.7353961957583539</v>
      </c>
      <c r="C26" s="18">
        <v>1.7552011557110558</v>
      </c>
      <c r="D26" s="18">
        <v>1.0642015809056484</v>
      </c>
      <c r="E26" s="18">
        <v>1.1475904045693435</v>
      </c>
      <c r="F26" s="18">
        <v>2.30283971497211</v>
      </c>
      <c r="G26" s="18">
        <v>1.505045274152353</v>
      </c>
      <c r="H26" s="18">
        <v>1.8528509090571452</v>
      </c>
      <c r="I26" s="18">
        <v>2.132301096090444</v>
      </c>
    </row>
    <row r="27" spans="1:9" x14ac:dyDescent="0.25">
      <c r="A27" s="33">
        <v>1995</v>
      </c>
      <c r="B27" s="18">
        <v>1.872890148325419</v>
      </c>
      <c r="C27" s="18">
        <v>2.3617652689034592</v>
      </c>
      <c r="D27" s="18">
        <v>1.2087445482325745</v>
      </c>
      <c r="E27" s="18">
        <v>1.5309722932107335</v>
      </c>
      <c r="F27" s="18">
        <v>2.6309174980479519</v>
      </c>
      <c r="G27" s="18">
        <v>1.6175061274581879</v>
      </c>
      <c r="H27" s="18">
        <v>1.7362379074872445</v>
      </c>
      <c r="I27" s="18">
        <v>1.7754939350839982</v>
      </c>
    </row>
    <row r="28" spans="1:9" x14ac:dyDescent="0.25">
      <c r="A28" s="33">
        <v>1996</v>
      </c>
      <c r="B28" s="18">
        <v>1.858697659315675</v>
      </c>
      <c r="C28" s="18">
        <v>3.611539160522149</v>
      </c>
      <c r="D28" s="18">
        <v>1.1492239699491726</v>
      </c>
      <c r="E28" s="18">
        <v>1.8359595253455168</v>
      </c>
      <c r="F28" s="18">
        <v>2.9843886825512018</v>
      </c>
      <c r="G28" s="18">
        <v>1.4219142705343906</v>
      </c>
      <c r="H28" s="18">
        <v>1.8433539860349093</v>
      </c>
      <c r="I28" s="18">
        <v>2.0150143447432316</v>
      </c>
    </row>
    <row r="29" spans="1:9" x14ac:dyDescent="0.25">
      <c r="A29" s="33">
        <v>1997</v>
      </c>
      <c r="B29" s="18">
        <v>1.6835057980850558</v>
      </c>
      <c r="C29" s="18">
        <v>2.8936897276836562</v>
      </c>
      <c r="D29" s="18">
        <v>1.1001669104653566</v>
      </c>
      <c r="E29" s="18">
        <v>1.4619312353192215</v>
      </c>
      <c r="F29" s="18">
        <v>2.5213660534012119</v>
      </c>
      <c r="G29" s="18">
        <v>1.2424523364195736</v>
      </c>
      <c r="H29" s="18">
        <v>1.9659349496024177</v>
      </c>
      <c r="I29" s="18">
        <v>2.1576228030490565</v>
      </c>
    </row>
    <row r="30" spans="1:9" x14ac:dyDescent="0.25">
      <c r="A30" s="33">
        <v>1998</v>
      </c>
      <c r="B30" s="18">
        <v>1.3149544461946303</v>
      </c>
      <c r="C30" s="18">
        <v>2.2056296020755188</v>
      </c>
      <c r="D30" s="18">
        <v>1.1273825953759256</v>
      </c>
      <c r="E30" s="18">
        <v>1.6433098738886405</v>
      </c>
      <c r="F30" s="18">
        <v>2.079523857410849</v>
      </c>
      <c r="G30" s="18">
        <v>1.2246012454946114</v>
      </c>
      <c r="H30" s="18">
        <v>1.5258713744583159</v>
      </c>
      <c r="I30" s="18">
        <v>1.8528712817671893</v>
      </c>
    </row>
    <row r="31" spans="1:9" x14ac:dyDescent="0.25">
      <c r="A31" s="33">
        <v>1999</v>
      </c>
      <c r="B31" s="18">
        <v>1.9669637727543376</v>
      </c>
      <c r="C31" s="18">
        <v>2.0860484108235413</v>
      </c>
      <c r="D31" s="18">
        <v>1.0639874017032898</v>
      </c>
      <c r="E31" s="18">
        <v>1.6659234887058922</v>
      </c>
      <c r="F31" s="18">
        <v>2.4437450147326385</v>
      </c>
      <c r="G31" s="18">
        <v>1.5476723229793807</v>
      </c>
      <c r="H31" s="18">
        <v>1.7871124941369554</v>
      </c>
      <c r="I31" s="18">
        <v>2.4535812045443275</v>
      </c>
    </row>
    <row r="32" spans="1:9" x14ac:dyDescent="0.25">
      <c r="A32" s="33">
        <v>2000</v>
      </c>
      <c r="B32" s="18">
        <v>3.3114336269145932</v>
      </c>
      <c r="C32" s="18">
        <v>1.596089645453012</v>
      </c>
      <c r="D32" s="18">
        <v>0.91274256633137851</v>
      </c>
      <c r="E32" s="18">
        <v>1.4835855485771365</v>
      </c>
      <c r="F32" s="18">
        <v>2.6756547287662613</v>
      </c>
      <c r="G32" s="18">
        <v>1.6282314459319116</v>
      </c>
      <c r="H32" s="18">
        <v>1.6489743484766273</v>
      </c>
      <c r="I32" s="18">
        <v>3.1862409175078059</v>
      </c>
    </row>
    <row r="33" spans="1:9" x14ac:dyDescent="0.25">
      <c r="A33" s="33">
        <v>2001</v>
      </c>
      <c r="B33" s="18">
        <v>2.4598709198213666</v>
      </c>
      <c r="C33" s="18">
        <v>1.7699316950262169</v>
      </c>
      <c r="D33" s="18">
        <v>0.88674654496434657</v>
      </c>
      <c r="E33" s="18">
        <v>1.6816777195037356</v>
      </c>
      <c r="F33" s="18">
        <v>2.4255803436933712</v>
      </c>
      <c r="G33" s="18">
        <v>1.523860012229465</v>
      </c>
      <c r="H33" s="18">
        <v>1.6798494520237299</v>
      </c>
      <c r="I33" s="18">
        <v>2.2858446175140856</v>
      </c>
    </row>
    <row r="34" spans="1:9" x14ac:dyDescent="0.25">
      <c r="A34" s="33">
        <v>2002</v>
      </c>
      <c r="B34" s="18">
        <v>1.813858071923548</v>
      </c>
      <c r="C34" s="18">
        <v>1.4345062432203639</v>
      </c>
      <c r="D34" s="18">
        <v>1.0470753535819755</v>
      </c>
      <c r="E34" s="18">
        <v>1.9151756850936765</v>
      </c>
      <c r="F34" s="18">
        <v>2.5463467096828341</v>
      </c>
      <c r="G34" s="18">
        <v>1.613977660090739</v>
      </c>
      <c r="H34" s="18">
        <v>1.6372492327775221</v>
      </c>
      <c r="I34" s="18">
        <v>2.8814238660856311</v>
      </c>
    </row>
    <row r="35" spans="1:9" x14ac:dyDescent="0.25">
      <c r="A35" s="33">
        <v>2003</v>
      </c>
      <c r="B35" s="18">
        <v>1.9307212899906165</v>
      </c>
      <c r="C35" s="18">
        <v>1.525645955809821</v>
      </c>
      <c r="D35" s="18">
        <v>0.9079637151945108</v>
      </c>
      <c r="E35" s="18">
        <v>2.2102796074098983</v>
      </c>
      <c r="F35" s="18">
        <v>2.600776743891164</v>
      </c>
      <c r="G35" s="18">
        <v>1.5661659006402187</v>
      </c>
      <c r="H35" s="18">
        <v>1.3754079547753022</v>
      </c>
      <c r="I35" s="18">
        <v>3.0056526551413936</v>
      </c>
    </row>
    <row r="36" spans="1:9" x14ac:dyDescent="0.25">
      <c r="A36" s="33">
        <v>2004</v>
      </c>
      <c r="B36" s="18">
        <v>2.3045616672328633</v>
      </c>
      <c r="C36" s="18">
        <v>1.7839914788342774</v>
      </c>
      <c r="D36" s="18">
        <v>0.95753009020166679</v>
      </c>
      <c r="E36" s="18">
        <v>1.4885216120821134</v>
      </c>
      <c r="F36" s="18">
        <v>2.5401996457732126</v>
      </c>
      <c r="G36" s="18">
        <v>1.3178283693992183</v>
      </c>
      <c r="H36" s="18">
        <v>1.4363175736547282</v>
      </c>
      <c r="I36" s="18">
        <v>2.4328615637164641</v>
      </c>
    </row>
    <row r="37" spans="1:9" x14ac:dyDescent="0.25">
      <c r="A37" s="33">
        <v>2005</v>
      </c>
      <c r="B37" s="18">
        <v>2.4617065075946125</v>
      </c>
      <c r="C37" s="18">
        <v>1.4839829022674942</v>
      </c>
      <c r="D37" s="18">
        <v>1.0165044472268987</v>
      </c>
      <c r="E37" s="18">
        <v>2.0505252089928994</v>
      </c>
      <c r="F37" s="18">
        <v>2.3445616754228245</v>
      </c>
      <c r="G37" s="18">
        <v>1.2857141278250468</v>
      </c>
      <c r="H37" s="18">
        <v>1.4069330974156222</v>
      </c>
      <c r="I37" s="18">
        <v>2.9712225354807091</v>
      </c>
    </row>
    <row r="38" spans="1:9" x14ac:dyDescent="0.25">
      <c r="A38" s="33">
        <v>2006</v>
      </c>
      <c r="B38" s="18">
        <v>2.3034075715893407</v>
      </c>
      <c r="C38" s="18">
        <v>1.3278697174390384</v>
      </c>
      <c r="D38" s="18">
        <v>1.0108590376904358</v>
      </c>
      <c r="E38" s="18">
        <v>2.0925340793786669</v>
      </c>
      <c r="F38" s="18">
        <v>2.7976314844643686</v>
      </c>
      <c r="G38" s="18">
        <v>1.1594701337092463</v>
      </c>
      <c r="H38" s="18">
        <v>1.1012444785526891</v>
      </c>
      <c r="I38" s="18">
        <v>3.2770889041580178</v>
      </c>
    </row>
    <row r="39" spans="1:9" x14ac:dyDescent="0.25">
      <c r="A39" s="33">
        <v>2007</v>
      </c>
      <c r="B39" s="18">
        <v>2.1704965980541426</v>
      </c>
      <c r="C39" s="18">
        <v>1.4551093611753618</v>
      </c>
      <c r="D39" s="18">
        <v>0.98741400591215822</v>
      </c>
      <c r="E39" s="18">
        <v>2.9562764428008834</v>
      </c>
      <c r="F39" s="18">
        <v>2.3053193228398006</v>
      </c>
      <c r="G39" s="18">
        <v>1.3330973879188339</v>
      </c>
      <c r="H39" s="18">
        <v>1.1686646666718945</v>
      </c>
      <c r="I39" s="18">
        <v>2.7321757554776007</v>
      </c>
    </row>
    <row r="40" spans="1:9" x14ac:dyDescent="0.25">
      <c r="A40" s="33">
        <v>2008</v>
      </c>
      <c r="B40" s="18">
        <v>2.1412223637812762</v>
      </c>
      <c r="C40" s="18">
        <v>1.360751824081583</v>
      </c>
      <c r="D40" s="18">
        <v>0.96578903115883596</v>
      </c>
      <c r="E40" s="18">
        <v>2.707049923143162</v>
      </c>
      <c r="F40" s="18">
        <v>2.4816438475580371</v>
      </c>
      <c r="G40" s="18">
        <v>1.4552968430154862</v>
      </c>
      <c r="H40" s="18">
        <v>1.2869763241630097</v>
      </c>
      <c r="I40" s="18">
        <v>2.7313657007759793</v>
      </c>
    </row>
    <row r="41" spans="1:9" x14ac:dyDescent="0.25">
      <c r="A41" s="33">
        <v>2009</v>
      </c>
      <c r="B41" s="18">
        <v>2.3659083469041797</v>
      </c>
      <c r="C41" s="18">
        <v>1.3760338459558539</v>
      </c>
      <c r="D41" s="18">
        <v>1.0586113817665561</v>
      </c>
      <c r="E41" s="18">
        <v>2.4920443838632438</v>
      </c>
      <c r="F41" s="18">
        <v>2.5925382210687995</v>
      </c>
      <c r="G41" s="18">
        <v>1.3763389155415591</v>
      </c>
      <c r="H41" s="18">
        <v>1.1728213472911571</v>
      </c>
      <c r="I41" s="18">
        <v>2.6297297347698727</v>
      </c>
    </row>
    <row r="42" spans="1:9" x14ac:dyDescent="0.25">
      <c r="A42" s="33">
        <v>2010</v>
      </c>
      <c r="B42" s="18">
        <v>2.422038137143534</v>
      </c>
      <c r="C42" s="18">
        <v>1.4760649019280976</v>
      </c>
      <c r="D42" s="18">
        <v>1.0514175884894696</v>
      </c>
      <c r="E42" s="18">
        <v>2.4257554933792056</v>
      </c>
      <c r="F42" s="18">
        <v>2.8994593337091592</v>
      </c>
      <c r="G42" s="18">
        <v>1.3709164216947676</v>
      </c>
      <c r="H42" s="18">
        <v>1.5767260079806447</v>
      </c>
      <c r="I42" s="18">
        <v>4.2795535335039396</v>
      </c>
    </row>
    <row r="45" spans="1:9" x14ac:dyDescent="0.25">
      <c r="A45" s="33" t="s">
        <v>25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Exportações Brasil-AS</vt:lpstr>
      <vt:lpstr>Exportações Brasil-Mundo</vt:lpstr>
      <vt:lpstr>Industria sobre PIB</vt:lpstr>
      <vt:lpstr>ICC Alta intensidadetecnológica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2018-02-17T22:56:52Z</dcterms:modified>
</cp:coreProperties>
</file>